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ll ZIP" sheetId="1" r:id="rId4"/>
    <sheet state="visible" name="ZIP wo headers" sheetId="2" r:id="rId5"/>
    <sheet state="visible" name="2023 ZIP Summary Sheet" sheetId="3" r:id="rId6"/>
    <sheet state="visible" name="Senatorial" sheetId="4" r:id="rId7"/>
    <sheet state="visible" name="Sheet2" sheetId="5" r:id="rId8"/>
    <sheet state="visible" name="Fed Cons" sheetId="6" r:id="rId9"/>
    <sheet state="visible" name="Sheet3" sheetId="7" r:id="rId10"/>
    <sheet state="visible" name="Copy of Non Classified ZIPs" sheetId="8" r:id="rId11"/>
  </sheets>
  <definedNames>
    <definedName hidden="1" localSheetId="3" name="_xlnm._FilterDatabase">Senatorial!$C$1:$C$1441</definedName>
    <definedName hidden="1" localSheetId="5" name="_xlnm._FilterDatabase">'Fed Cons'!$C$1:$C$1441</definedName>
    <definedName hidden="1" localSheetId="7" name="_xlnm._FilterDatabase">'Copy of Non Classified ZIPs'!$C$1:$C$644</definedName>
  </definedNames>
  <calcPr/>
</workbook>
</file>

<file path=xl/sharedStrings.xml><?xml version="1.0" encoding="utf-8"?>
<sst xmlns="http://schemas.openxmlformats.org/spreadsheetml/2006/main" count="35581" uniqueCount="3288">
  <si>
    <t>PROGRAM CODE</t>
  </si>
  <si>
    <t>Federal Republic of Nigeria PROJECT TITLE</t>
  </si>
  <si>
    <t>2023 APPROPRIATIONTYPE</t>
  </si>
  <si>
    <t>AMOUNT 
(=N=)</t>
  </si>
  <si>
    <t>AGENCY</t>
  </si>
  <si>
    <t>MINISTRY</t>
  </si>
  <si>
    <t>ZIP2023000 1</t>
  </si>
  <si>
    <t>TRAINING, EMPOWERMENT ITEMS AND GRANTS FOR 300 YOUTH IN KWARA STATE</t>
  </si>
  <si>
    <t>NEW</t>
  </si>
  <si>
    <t>AGRICULTURAL 
RESEARCH AND 
MANAGEMENT 
INSTITUTE (ARMTI)</t>
  </si>
  <si>
    <t>AGRICULTURE &amp; RURAL DEV.</t>
  </si>
  <si>
    <t>ZIP2023000 2</t>
  </si>
  <si>
    <t>SUPPLY AND INSTALLATION OF SOLAR 3 IN 1 INTEGRATED STREET LIGHTS IN GBOKO /TARKA FED. CONT.BENUE STATE</t>
  </si>
  <si>
    <t>AGRICULTURAL 
RESEARCH COUNCIL OF NIGERIA</t>
  </si>
  <si>
    <t>ZIP2023000 3</t>
  </si>
  <si>
    <t>FDN CENTRE FOR DEVELOPMENT AND ICT , ENUGWU UKWU, NJIKOKA LOCAL GOVERNMENT AREA, ANAMBRA STATE; CONSULTANCY/TRAINING OF YOUTHS IN ANAOCHA/NJIKOKA/DUNUKOFIA FEDERAL 
CONSTITUENCY, ANAMBRA STATE.</t>
  </si>
  <si>
    <t>ONGOING</t>
  </si>
  <si>
    <t>ZIP2023000 4</t>
  </si>
  <si>
    <t>SUPPLY OF 1 NO 18 SEATER BUS, CONSULTANCY, EDUCATIONAL SUPPORT AND ACCOMODATION FOR TEACHING STAFF OF FEDERAL COLLEGE OF 
AGRICULTURE, ISHIAGU (ENUGWU UKWU CAMPUS), NJIKOKA LOCAL GOVERNMENT AREA, ANAMBRA STATE.</t>
  </si>
  <si>
    <t>ZIP2023000 5</t>
  </si>
  <si>
    <t>COMPLETION OF 6 CLASSROOMS BLOCK WITH 6 VIP TOILETS AND BOREHOLE WITH GENERATOR AT ABOR PRIMARY SCHOOL, UMUDIOKA LOCAL GOVERNMENT AREA, ANAMBRA STATE.</t>
  </si>
  <si>
    <t>ZIP2023000 6</t>
  </si>
  <si>
    <t>RENOVATION AND COMPLETION OF ELUAMA HALL, UGBELLE, IDEATO NORTH/SOUTH FEDERAL CONSTITUENCY, IMO STATE.</t>
  </si>
  <si>
    <t>ZIP2023000 7</t>
  </si>
  <si>
    <t>PROVISION OF SOLAR POWERED STREET LIGHT IN IMO STATE.</t>
  </si>
  <si>
    <t>ZIP2023000 8</t>
  </si>
  <si>
    <t>PROVISION AND INSTALLATION OF SOLAR STREET LIGHTS IN CALABAR SOUTH LGA, CROSS RIVER STATE.</t>
  </si>
  <si>
    <t>ZIP2023000 9</t>
  </si>
  <si>
    <t>ESTABLISHMENT OF COCOA PLANTATION IN UZEA, ESAN NORTH EAST LGA, EDO STATE.</t>
  </si>
  <si>
    <t>ZIP2023001 0</t>
  </si>
  <si>
    <t>CAPACITY DEVELOPMENT FOR YOUTH IN FISH FARMING IN PORT HARCOURT I</t>
  </si>
  <si>
    <t>ZIP2023001 1</t>
  </si>
  <si>
    <t>CAPACITY DEVELOPMENT AND GRANTS FOR WOMEN AND YOUTHS IN FISH FARMING, IN AHOADA 
WEST/OGBA/EGBEMA/NDONI FEDERAL CONSTITUENCY, RIVER STATE.</t>
  </si>
  <si>
    <t>ZIP2023001 2</t>
  </si>
  <si>
    <t>CONSTRUCTION OF LABORATORY IN EDUCATION RESOURCE CENTRE</t>
  </si>
  <si>
    <t>ZIP2023001 3</t>
  </si>
  <si>
    <t>CONSTRUCTION OF CONCRETE WALK WAY AND EROSION CONTROL WORKS ALONG WATER FRONT AT AGADA, NEMBE LGA, BAYELSA STATE</t>
  </si>
  <si>
    <t>ZIP2023001 4</t>
  </si>
  <si>
    <t>FURNISHING AND EQUIPING OF AROC IN OKENGWE AND PROVISION OF INFRASTRUCTURAL DEVELOPMENT IN KURGWI BYEPASS AND MUSKWANI.</t>
  </si>
  <si>
    <t>ZIP2023001 5</t>
  </si>
  <si>
    <t>PROCUREMENT OF AGRICULTURAL MATERIALS FOR EMPOWERMENT OF WOMEN AND YOUTHS IN KWANDE / USHONGO LOCAL GOVERNMENT AREA, BENUE STATE.</t>
  </si>
  <si>
    <t>COCOA RESEARCH INSTITUTE OF NIGERIA, IBADAN</t>
  </si>
  <si>
    <t>ZIP2023001 6</t>
  </si>
  <si>
    <t>PROVISION OF EMPOWERMENT MATERIALS FOR WOMEN AND YOUTHS IN BARUTEN/KAIAMA FEDERAL 
CONSTITUENCY OF KWARA STATE.</t>
  </si>
  <si>
    <t>ZIP2023001 7</t>
  </si>
  <si>
    <t>PROVISION OF EMPOWERMENT MATERIALS FOR FARMERS IN BARUTEN/KAIAMA FEDERAL CONSTITUENCY OF KWARA STATE.</t>
  </si>
  <si>
    <t>ZIP2023001 8</t>
  </si>
  <si>
    <t>PROVISION OF GRANTS AND EMPOWERMENT IN SELECTED SKILL ACQUISITION FOR YOUTH AND WOMEN IN AWE/DOMA/KEANA NASARAWA STATE.</t>
  </si>
  <si>
    <t>ZIP2023001 9</t>
  </si>
  <si>
    <t>PROVISION OF GRANTS FOR SELECTED SKILL AND ARTISANTS IN SULEJA / TATA / GURADA LGA, NIGER STATE.</t>
  </si>
  <si>
    <t>ZIP2023002 0</t>
  </si>
  <si>
    <t>PROVISION OF SOLAR STREET LIGHT TO, TANGAZA/GUDU FEDERAL CONSTITUENCY, SOKOTO STATE</t>
  </si>
  <si>
    <t>ZIP2023002 1</t>
  </si>
  <si>
    <t>CONSNTRUCTION OF ALL IN ONE SOLAR STREET LIGHTS TO BOOST AGRICULTURAL OUTPUT IN GUSAU/TSAFE FEDERAL CONSTITUENCY, ZAMFARA STATE</t>
  </si>
  <si>
    <t>ZIP2023002 2</t>
  </si>
  <si>
    <t>GRANT FOR AGRICULTURAL EMPOWERMENT IN ASARI TORU/ AKUKU-TORU FEDERAL CONSTITUENCY, RIVERS STATE.</t>
  </si>
  <si>
    <t>ZIP2023002 3</t>
  </si>
  <si>
    <t>PROVISION OF AGRICULTURAL EMPOWERMENT MATERIALS FOR FARMERS IN KHANA/GOKANA FEDERAL CONSTITUENCY, RIVERS STATE.</t>
  </si>
  <si>
    <t>ZIP2023002 4</t>
  </si>
  <si>
    <t>PROVISION OF GRANTS TO ARTISANS IN SELECTED SKILLS IN OYO, OYO STATE</t>
  </si>
  <si>
    <t>ZIP2023002 5</t>
  </si>
  <si>
    <t>PROVISION OF BOREHOLES IN SELECTED COMMUNITIES ACROSS OGO-OLUWA/SURULERE FEDERAL 
CONSTITUENCY, OYO STATE.</t>
  </si>
  <si>
    <t>ZIP2023002 6</t>
  </si>
  <si>
    <t>TRAINING FOR YOUTHS AND WOMEN IN ALIMOSHO FEDERAL CONSTITUENCY, LAGOS STATE.</t>
  </si>
  <si>
    <t>ZIP2023002 7</t>
  </si>
  <si>
    <t>PURCHASE OF BUS/SUV FOR MARKET WOMEN ASSOCIATION IN IBEJU LEKKI FEDERAL CONSTITUENCY, LAGOS.</t>
  </si>
  <si>
    <t>ZIP2023002 8</t>
  </si>
  <si>
    <t>DISTRIBUTION OF COCOA SEEDLINGS TO FARMERS IN OWO/ OSE LOCAL FEDERAL GOVERNMENT 
CONSTITUENCY, ONDO STATE.</t>
  </si>
  <si>
    <t>ZIP2023002 9</t>
  </si>
  <si>
    <t>PROVISION OF COCOA SEEDLINGS TO FARMERS AND DISTRIBUTION OF STARTER PACKS IN IDANRE/IFEDORE FEDERAL CONSTITUENCY, ONDO STATE.</t>
  </si>
  <si>
    <t>ZIP2023003 0</t>
  </si>
  <si>
    <t>SOLAR LIGHTS IN RURAL COMMUNITIES IN IRELE/OKITIPUPA FEDERAL CONSTITUENCY</t>
  </si>
  <si>
    <t>ZIP2023003 1</t>
  </si>
  <si>
    <t>SKILL ACQUISITION/ GRANT FOR YOUTHS AND WOMEN IN OGUN STATE -IJB</t>
  </si>
  <si>
    <t>ZIP2023003 2</t>
  </si>
  <si>
    <t>PROVISION AND INSTALLATION OF SOLAR POWERED STREET LIGHTS IN SELECTED AREAS IN OSUN STATE</t>
  </si>
  <si>
    <t>ZIP2023003 3</t>
  </si>
  <si>
    <t>RURAL ELECTRIFICATION PROJECT IN EDE NORTH, EDE SOUTH, EGBEDORE AND EJIGBO FEDERAL CONSTITUENCY OF OSUN STATE</t>
  </si>
  <si>
    <t>ZIP2023003 4</t>
  </si>
  <si>
    <t>PROVISION OF SOLAR STREET LIGHT IN ALKALERI/ KIRFI, BAUCHI STATE</t>
  </si>
  <si>
    <t>ZIP2023003 5</t>
  </si>
  <si>
    <t>CONSTRUCTION OF RURAL ACCESS ROAD WITH SIDE DRAINAGES FROM ROAD JUNCTION TO MGBOKO STREAM IN AWKA-IYIAGU, ANAMBRA STATE.</t>
  </si>
  <si>
    <t>DEPARTMENT OF 
RURAL 
DEVELOPMENT</t>
  </si>
  <si>
    <t>ZIP2023003 6</t>
  </si>
  <si>
    <t>CONSTRUCTION OF MINI BRIDGE AT UMUOKWUO, AKAGBE UGWU COMMUNITY. NKANU EAST/WEST FEDERAL CONSTITUENCY, ENUGU STATE. (ERGP202200135)</t>
  </si>
  <si>
    <t>ZIP2023003 7</t>
  </si>
  <si>
    <t>CONSTRUCTION OF MINI BRIDGE AT OVU RIVER, NKEREFI, NKANU EAST LOCAL GOVERNMENT AREA, NKANU EAST/WEST FEDERAL CONSTITUENCY, ENUGU STATE. (ERGP202200136)</t>
  </si>
  <si>
    <t>ZIP2023003 8</t>
  </si>
  <si>
    <t>SUPPLY OF EMPOWERMENT MATERIALS TO JIGAWA SOUTHWEST SENATORIAL DISTRICT, JIGAWA STATE.</t>
  </si>
  <si>
    <t>DIVISION OF 
AGRICULTURAL 
COLLEGE, SAMARU, ZARIA.</t>
  </si>
  <si>
    <t>ZIP2023003 9</t>
  </si>
  <si>
    <t>CONSTRUCTION OF RURAL ACCESS ROADS FOR THE FARMERS/COMMUNITY FROM AGBANI TO UGBAWKA IN ENUGU EAST SENATORIAL DISTRICT, ENUGU STATE</t>
  </si>
  <si>
    <t>FEDERAL COLLEGE OF AGRICULTURAL PRODUCE 
TECHNOLOGY</t>
  </si>
  <si>
    <t>ZIP2023004 0</t>
  </si>
  <si>
    <t>SUPPLY OF INSTRUCTIONAL MATERIALS IN ADAVI/ OKEHI FEDERAL CONSTITUENCY, KOGI STATE</t>
  </si>
  <si>
    <t>FEDERAL COLLEGE OF AGRICULTURE, ISHIAGU</t>
  </si>
  <si>
    <t>ZIP2023004 1</t>
  </si>
  <si>
    <t>SUPPLY EMPOWERMENT OF YOUTH AND WOMEN IN ADAVI/OKEHI FEDERAL CONSTITUENCY, KOGI STATE.</t>
  </si>
  <si>
    <t>ZIP2023004 2</t>
  </si>
  <si>
    <t>PROVISION OF TRANSFORMER AND COMPLETION OF PROJECT IN MANGU/BOKKOS FEDERAL CONSTITUENCY, PLATEAU STATE.</t>
  </si>
  <si>
    <t>ZIP2023004 3</t>
  </si>
  <si>
    <t>PROVISION AND INSTALLATION OF ALL-IN-ONE SOLAR STREET LIGHT IN MANGU/BOKKOS AND OTHER SELECTED COMMUNITIES</t>
  </si>
  <si>
    <t>ZIP2023004 4</t>
  </si>
  <si>
    <t>PROCUREMENT/MOUNTING OF ALL-IN-ONE SOLAR STREET LIGHT WITH PREMIUM QUALITY MANO-CRYSTALLINE MODULE, LIFE OF STORAGE AND HIGH EFFICIENCY LED IN MANGU/BOKKOS FEDERAL CONSTITUENCY</t>
  </si>
  <si>
    <t>ZIP2023004 5</t>
  </si>
  <si>
    <t>CONSTRUCTION OF COMMUNITY PALACE AND COMPLETION OF MBAR HALL IN MANGU/BOKKOS FEDERAL CONSTITUENCY</t>
  </si>
  <si>
    <t>ZIP2023004 6</t>
  </si>
  <si>
    <t>PROVISION AND INSTALLATION OF ALL-IN-ONE SOLAR STREET LIGHT FOR FARMERS COMMUNITIES IN BOKKOS.</t>
  </si>
  <si>
    <t>ZIP2023004 7</t>
  </si>
  <si>
    <t>PROVISION AND MOUNTING OF ALL-IN-ONE SOLAR STREET LIGHT SYSTEM IN MANGU.</t>
  </si>
  <si>
    <t>ZIP2023004 8</t>
  </si>
  <si>
    <t>TRAINING OF YOUTHS AND WOMEN IN AGRICULTURAL TECHNIQUES IN TARAUNI FEDERAL CONSTITUENCY, KANO STATE</t>
  </si>
  <si>
    <t>ZIP2023004 9</t>
  </si>
  <si>
    <t>SUPPLY OF WATER PUMPING MACHINES TO IRRIGATION FARMERS IN GWARZO/KABO FEDERAL CONSTITUENCY, KANO STATE</t>
  </si>
  <si>
    <t>ZIP2023005 0</t>
  </si>
  <si>
    <t>PROVISION OF ALL-IN-ONE STREET LIGHT IN 
BARDE/KWARABE JEMAA LGA IN JEMAA/SANGA FEDERAL CONSTITUENCY, KADUNA STATE</t>
  </si>
  <si>
    <t>ZIP2023005 1</t>
  </si>
  <si>
    <t>CONSTRUCTION OF SOLAR LIGHTS IN FORI/FIDO/SANARA IN JEMA'A/SANGA FEDERAL CONSTITUTENCY, KADUNA STATE</t>
  </si>
  <si>
    <t>ZIP2023005 2</t>
  </si>
  <si>
    <t>PROVISION OF SOLAR STREET LIGHTS IN OBUNO OBIZI ANAMBRA STATE</t>
  </si>
  <si>
    <t>ZIP2023005 3</t>
  </si>
  <si>
    <t>ALL IN ONE STREET LIGHTS CONSTRUCTION IN BARA/PAKI 1 FARM AREAS IN JEMAA LGA OF JAMA/SANGA FEDERAL CONSTITUENCY, KADUNA STATE</t>
  </si>
  <si>
    <t>ZIP2023005 4</t>
  </si>
  <si>
    <t>PROCUREMENT OF RICE FOR DISTRIBUTION IN OSISIOMA/ OBINGWA AND UGWUAAGBO FEDERAL CONSTITUENCY, ABIA STATE.</t>
  </si>
  <si>
    <t>ZIP2023005 5</t>
  </si>
  <si>
    <t>SUPPLY AND INSTALLATION OF 3 - IN - 1 SOLAR STREET LIGHTS IN OSISIOMA LOCAL GOVERNMENT AREA, ABIA STATE.</t>
  </si>
  <si>
    <t>ZIP2023005 6</t>
  </si>
  <si>
    <t>PROVISION OF ACCESS ROAD WITH SIDE DRAINAGES ON JUSTICE OZO STREET, IYIAGU, ANAMBRA STATE.</t>
  </si>
  <si>
    <t>ZIP2023005 7</t>
  </si>
  <si>
    <t>SURFACE DRESSING OF AMIKWO ROAD, AWKA, ANAMBRA STATE.</t>
  </si>
  <si>
    <t>ZIP2023005 8</t>
  </si>
  <si>
    <t>PROVISION OF SOLAR POWERED BOREHOLE WITH 5000 GALLONS OVERHEAD TANKS IN AWBA-OFEMILI, AWKA NORTH LOCAL GOVERNMENT AREA, ANAMBRA STATE.</t>
  </si>
  <si>
    <t>ZIP2023005 9</t>
  </si>
  <si>
    <t>RENOVATION OF ONE SCHOOL BUILDING AT COL. MIKE ATTAH SECONDARY SCHOOL AGULERI OTU ANAMBRA EAST LGA, ANAMBRA EAST &amp; WEST FEDERAL 
CONSTITUENCY IN ANAMBRA STATE.</t>
  </si>
  <si>
    <t>ZIP2023006 0</t>
  </si>
  <si>
    <t>DISTRIBUTION OF FARMING EMPOWERMENT GRANT/FUNDS TO SUPPORT RURAL FARMERS OF ANAMBRA EAST &amp; WEST FEDERAL CONSTITUENCY IN ANAMBRA STATE.</t>
  </si>
  <si>
    <t>ZIP2023006 1</t>
  </si>
  <si>
    <t>CONSTRUCTION AND FURNISHING OF COMMUNITY HALL WITH VIP TOILET FACILITIES AT AKANU, AMAGU, IVO LGA, EBONYI STATE.</t>
  </si>
  <si>
    <t>ZIP2023006 2</t>
  </si>
  <si>
    <t>CONSTRUCTION OF FOOTBALL FIELD AND PROVISION OF SPORTING KITS FOR STUDENTS OF FEDERAL COLLEGE OF FORESTRY, ISHIAGU, EBONYI STATE.</t>
  </si>
  <si>
    <t>ZIP2023006 3</t>
  </si>
  <si>
    <t>CONSTRUCTION OF A BLOCK OF (3) CLASSROOMS WITH PUPIL'S FURNITURE AT EZILLESSI COMMUNITY PRIMARY SCHOOL, UMOBOR, AKAEZE, IVO LGA, EBONYI STATE.</t>
  </si>
  <si>
    <t>ZIP2023006 4</t>
  </si>
  <si>
    <t>COMPLETION OF UMUCHIMA TOWN HALL, IDEATO NORTH/SOUTH FEDERAL CONSTITUENCY, IMO STATE.</t>
  </si>
  <si>
    <t>ZIP2023006 5</t>
  </si>
  <si>
    <t>PROVISION OF MOTORIZED BOREHOLE AT UMULEKE UBA HALL, OKOHIA, ISIEKENESI WARD 11, IDEATO 
NORTH/SOUTH FEDERAL CONSTITUENCY, IMO STATE.</t>
  </si>
  <si>
    <t>ZIP2023006 6</t>
  </si>
  <si>
    <t>COMPLETION OF ARONTA MBUTU WOMEN CIVIC CENTRE IN ABOH MBAISE LGA OF IMO STATE.</t>
  </si>
  <si>
    <t>ZIP2023006 7</t>
  </si>
  <si>
    <t>PROVISION AND INSTALLATION OF SOLAR STREET LIGHTS IN AKPABUYO LGA, CROSS RIVER STATE.</t>
  </si>
  <si>
    <t>ZIP2023006 8</t>
  </si>
  <si>
    <t>SUPPLY OF LADIES MOTORCYCLES TO WOMEN IN OKPE , SAPELE &amp; UVWIE FEDERAL CONSTITUENCY</t>
  </si>
  <si>
    <t>ZIP2023006 9</t>
  </si>
  <si>
    <t>SUPPLY AND INSTALLATION OF SOLAR POWERED STREET LIGHT IN IKPOBA-OKHA LGA</t>
  </si>
  <si>
    <t>ZIP2023007 0</t>
  </si>
  <si>
    <t>SUPPLY AND INSTALLATION OF SOLAR POWERED STREET LIGHT FOR EGOR LGA, EGOR-IKPOBA/OKHA FEDERAL CONSTITUENCY EDO, STATE.</t>
  </si>
  <si>
    <t>ZIP2023007 1</t>
  </si>
  <si>
    <t>SOLAR POWERED STREET LIGHTS FOR ORHIONMWON LGA, ORHIONMWON/ UHUNMWON FEDERAL CONSTITUENCY, EDO STATE.</t>
  </si>
  <si>
    <t>ZIP2023007 2</t>
  </si>
  <si>
    <t>SUPPLY OF GENERATORS (10 KVA) AND LIFANG MOTORCYCLES FOR ORHIONMWON LGA, 
ORHIONMWON/ UHUNMWODE FEDERAL CONSTITUENCY. EDO STATE.</t>
  </si>
  <si>
    <t>ZIP2023007 3</t>
  </si>
  <si>
    <t>AGRIC IMPUT FOR FARMERS AT EZIORA OZUBULU, ANAMBRA STATE</t>
  </si>
  <si>
    <t>ZIP2023007 4</t>
  </si>
  <si>
    <t>PURCHASE AND DISTRIBUTION OF SEEDLINGS &amp; FERTILIZERS TO FARMERS IN KAURA LGA, KADUNA STATE</t>
  </si>
  <si>
    <t>ZIP2023007 5</t>
  </si>
  <si>
    <t>CAPACITY BUILDING AND PROVISION OF TAKE UP GRANT TO SOME SELECTED ENTREPRENEURS IN JAMA'A LGA, KADUNA STATE</t>
  </si>
  <si>
    <t>ZIP2023007 6</t>
  </si>
  <si>
    <t>CONSTRUCTION AND INSTALLATION OF SOLAR STREET LIGHTS TO ENHANCE AGRICULTURAL OUTPUTIN DARAZO, GANJUWA, WARJI LGAs OF BAUCHI CENTRAL SENATORIAL DISTRICT, BAUCHI STATE</t>
  </si>
  <si>
    <t>ZIP2023007 7</t>
  </si>
  <si>
    <t>TRAINING OF YOUTHS AND WOMEN IN VARIOUS AGRO PRODUCTION AND EMPOWERMENT WITH STARTER PACKS FOR SELF-RELIANCE IN BARKIN-LADI/RIYOM FEDERAL CONSTITUENCY, PLATEAU STATE</t>
  </si>
  <si>
    <t>FEDERAL COLLEGE OF ANIMAL HEALTH AND PRODUCTION TECHNOLOGY, VOM</t>
  </si>
  <si>
    <t>ZIP2023007 8</t>
  </si>
  <si>
    <t>STRATEGIC EMPOWERMENT AND TRAINING OF YOUTHS IN SELECTED VOCATIONAL AREAS IN KWARA NORTH SENATORIAL DISTRICT</t>
  </si>
  <si>
    <t>ZIP2023007 9</t>
  </si>
  <si>
    <t>PROMOTION AND DEVELOPMENT OF ANIMAL HUSBANDRY IN PLATEAU SOUTH SENATORIAL DISTRICT</t>
  </si>
  <si>
    <t>ZIP2023008 0</t>
  </si>
  <si>
    <t>DISTRIBUTION OF COCOA SEEDLINGS TO FARMERS IN ADO EKITI, ADO-EKITI/IREPODUN-IFELODUN FEDERAL CONSTITUENCY</t>
  </si>
  <si>
    <t>FEDERAL COLLEGE OF ANIMAL HEALTH, IBADAN.</t>
  </si>
  <si>
    <t>ZIP2023008 1</t>
  </si>
  <si>
    <t>PROVISION OF LECTURE AUDITORIUM AT LAGOS STATE UNIVERSITY OF SCIENCE AND TECHNOLOGY, SURULERE CAMPUS</t>
  </si>
  <si>
    <t>FEDERAL COLLEGE OF FISHERIES AND MARINE 
TECHNOLOGY</t>
  </si>
  <si>
    <t>ZIP2023008 2</t>
  </si>
  <si>
    <t>COMPLETION OF OUTSTANDING WORKS AT COLLEGE OF FISHERIES OUTREACH STATION</t>
  </si>
  <si>
    <t>ZIP2023008 3</t>
  </si>
  <si>
    <t>CONSTRUCTION OF ALL IN ONE SOLAR STREET LIGHT TO RURAL FARMERS IN KAURA FEDERAL CONSTITUENCY</t>
  </si>
  <si>
    <t>ZIP2023008 4</t>
  </si>
  <si>
    <t>COMPLETION OF RE-CONSTRUCTION OF THE HOLY ANGEL PRIMARY SCHOOL, OKE-AGBO, IJEBU-IGBO, INLG, OGUN STATE.</t>
  </si>
  <si>
    <t>ZIP2023008 5</t>
  </si>
  <si>
    <t>REHABILITION OF OKE-ITA/CENTRAL MOSQUE LINK ROAD, AGO-IWOYE, INLG, OGUN STATE</t>
  </si>
  <si>
    <t>ZIP2023008 6</t>
  </si>
  <si>
    <t>COMPLETION OF ABIGI TOWN HALL, ABIGI, OGUN WATERSIDE, LGA, OGUN STATE.</t>
  </si>
  <si>
    <t>ZIP2023008 7</t>
  </si>
  <si>
    <t>SKILL ACQUISITION TRAINING IN FISH PROCESSING AND PRESERVATION FOR YOUTHS AND WOMEN IN EDO SOUTH SENATORIAL DISTRICT, EDO STATE</t>
  </si>
  <si>
    <t>ZIP2023008 8</t>
  </si>
  <si>
    <t>VOCATIONAL TRAINING AND EMPOWERMENT OF INDIGENT INDIGENES OF EDO SOUTH SENATORIAL DISTRICT, EDO STATE</t>
  </si>
  <si>
    <t>ZIP2023008 9</t>
  </si>
  <si>
    <t>COMPLETION AND EQUIPING OF THE SHOE AND LEATHER WORKS WORKSHOP FOR ENTREPRENEURSHIP CENTRE, POPO</t>
  </si>
  <si>
    <t>FEDERAL COLLEGE OF FRESHWATER 
FISHERIES 
TECHNOLOGY, NEW BUSSA</t>
  </si>
  <si>
    <t>ZIP2023009 0</t>
  </si>
  <si>
    <t>COMPLETION OF THE CONSTRUCTION OF TRADITIONAL WOMEN CENTRE (YUN MAGAA) AT BUSSA YOUTH CENTRE, NEW BUSSA.</t>
  </si>
  <si>
    <t>ZIP2023009 1</t>
  </si>
  <si>
    <t>PROVISION AND INSTALLATION OF SOLAR STREET LIGHT TO ENHANCE SECURITY OF FARMERS AND FARMING ACTIVITIES IN RURAL COMMUNITIES OF GWER-EAST/GWER WEST LGA's OF BENUE STATE.</t>
  </si>
  <si>
    <t>FEDERAL COLLEGE OF HOTICULTURE DADIN KOWA</t>
  </si>
  <si>
    <t>ZIP2023009 2</t>
  </si>
  <si>
    <t>PROVISION OF SOLAR LED STREET LIGHTS DEVELOPMENT TO BOOST HORTICULTURAL ACTIVITIES AND LAND SCALPING FARMING/RURAL COMMUNITIES OF AKWANGA/NASARAWA EGGON/WAMBA FEDERAL CONSTITUENCY, NASARAWA STATE.</t>
  </si>
  <si>
    <t>ZIP2023009 3</t>
  </si>
  <si>
    <t>SUPPLY OF FERTILIZER AND OTHER AGRICULTURAL INPUTS TO FARMERS IN AKWANGA/NASARAWA EGGON/WAMBA FEDERAL CONSTITUENCY, NASARAWA STATE.</t>
  </si>
  <si>
    <t>ZIP2023009 4</t>
  </si>
  <si>
    <t>PROVISION /INSTALLATION OF SOLAR STREET LIGHTS IN BASSA / JOS NORTH FEDERAL CONSTITUENCY, PLATEAU STATE.</t>
  </si>
  <si>
    <t>ZIP2023009 5</t>
  </si>
  <si>
    <t>REHABILITATION OF SOME FEEDER ROADS IN BASSA / JOS NORTH FEDERAL CONSTITUENCY, PLATEAU STATE.</t>
  </si>
  <si>
    <t>ZIP2023009 6</t>
  </si>
  <si>
    <t>SUPPLY OF SOLAR STREET LIGHTS TO KAZAURE/RONI/ GWIWA/RONI/YANKWASHI FEDERAL CONSTITUENCY, JIGAWA STATE</t>
  </si>
  <si>
    <t>ZIP2023009 7</t>
  </si>
  <si>
    <t>CONSTRUCTIONOF CONCRETE CULVERTS WITH SLABS IN DAURAWA, K7MAZUGAL WARD IN DALA FEDERAL CONSTITUENCY, KANO STATE</t>
  </si>
  <si>
    <t>ZIP2023009 8</t>
  </si>
  <si>
    <t>PROVISION AND INSTALLATION OF SOLAR STREET LIGHT IN DALA FED CONSTITUENCY, KANO STATE</t>
  </si>
  <si>
    <t>ZIP2023009 9</t>
  </si>
  <si>
    <t>PROVISION OF SOLAR STREET LIGHTS (AT DANGANI, MAOJI, MARABA IN MUSAWA/MATAZU FEDERAL CONSTITUENCY KATSINA STATE</t>
  </si>
  <si>
    <t>ZIP2023010 0</t>
  </si>
  <si>
    <t>CONSTRUCTION AND FURNISHING OF TOWN HALL IN MALUMFASHI TOWN, MALUMFASHI LGA TO 
MALUMFASHI/KAFUR FEDERAL CONSTITUENCY, KATSINA STATE</t>
  </si>
  <si>
    <t>ZIP2023010 1</t>
  </si>
  <si>
    <t>SUPPLY OF GRAING TO MARU LGA IN BUNGUDU/MARU FEDERAL CONSTITUENCY, ZAMFARA STATE</t>
  </si>
  <si>
    <t>ZIP2023010 2</t>
  </si>
  <si>
    <t>RENOVATION AND CONSTRUCTION OF DRAINAGEIN SHINKAFI TOWN PRIMARY SCHOOL IN ZURMI LGA, IN SHINKAFI/ZURMI FEDERAL CONSTITUTENCY, ZAMFARA STATE</t>
  </si>
  <si>
    <t>ZIP2023010 3</t>
  </si>
  <si>
    <t>PROVISION OF SOLLAR STREET LIGHTS IN SELECTED LOCATIONS IN OWAN FEDERAL CONSTITUENCY, EDO STATE.</t>
  </si>
  <si>
    <t>ZIP2023010 4</t>
  </si>
  <si>
    <t>STRATEGIC TRAINING AND EMPOWERMENT FOR YOUTHS &amp; WOMEN ON FISH FARMING AND OTHER AGRICULTURAL BUSINESSES IN THE RIVERINE AND UPLAND AREAS OF ABUA ODUAL/AHODA EAST FEDERAL CONSTITUENCY, RIVERS STATE.</t>
  </si>
  <si>
    <t>ZIP2023010 5</t>
  </si>
  <si>
    <t>SUPPLY OF EMPOWERMENT MATERIALS: GRINDING MACHINES, MOTORCYCLES, HAIR DRESSING MACHINES, 2KVA &amp; 5KVA GENERATORS, FRIDGES &amp; FREEZERS, BARBING KITS IN IBARAPA EAST/ IDO FEDERAL CONSTITUENCY, OYO STATE.</t>
  </si>
  <si>
    <t>ZIP2023010 6</t>
  </si>
  <si>
    <t>SUPPLY AND INSTALLATION OF SOLAR STREET LIGHTS IN MUBI NORTH LGA,</t>
  </si>
  <si>
    <t>ZIP2023010 7</t>
  </si>
  <si>
    <t>SUPPLY AND INSTALLATION OF SOLAR STREET LIGHTS IN MUBI SOUTH LGA,</t>
  </si>
  <si>
    <t>ZIP2023010 8</t>
  </si>
  <si>
    <t>SUPPLY AND INSTALLATION OF SOLAR STREET LIGHTS IN MAIHA LGA,</t>
  </si>
  <si>
    <t>ZIP2023010 9</t>
  </si>
  <si>
    <t>SUPPLY OF FERTILIZER AND HERBICIDE IN FACHI,CAPTAIN BUBA INDUSTRAIL VILLAGE ALONG GOMBI/HONG.FED CONST, ADAMAWA STATE</t>
  </si>
  <si>
    <t>ZIP2023011 0</t>
  </si>
  <si>
    <t>SUPPLY OF HOME GRINDING MACHINES AND SEWING MACHINES FOR WOMEN IN YOLA SOUTH LGA ADAMAWA STATE.</t>
  </si>
  <si>
    <t>ZIP2023011 1</t>
  </si>
  <si>
    <t>COMPLETION OF SOLAR STREET LIGHTS IN BAUCHI, BAUCHI STATE.</t>
  </si>
  <si>
    <t>ZIP2023011 2</t>
  </si>
  <si>
    <t>SUPPLY OF SOLAR STREET LIGHTS IN BAUCHI, BAUCHI STATE.</t>
  </si>
  <si>
    <t>ZIP2023011 3</t>
  </si>
  <si>
    <t>PROCUMENT AND SUPPLY OF FERTILIZERS TO FARMERS IN GAMAWA LGA, BAUCHI STATE</t>
  </si>
  <si>
    <t>ZIP2023011 4</t>
  </si>
  <si>
    <t>SUPPLY OF EMPOWERMENT ITEMS TO NINGI-WARJI LGA, BAUCHI STATE</t>
  </si>
  <si>
    <t>ZIP2023011 5</t>
  </si>
  <si>
    <t>SUPPLY OF EMPOWERMENT ITEMS AND SKILLS ACQUISITION. NINGI-WARJI LGA, BAUCHI STATE</t>
  </si>
  <si>
    <t>ZIP2023011 6</t>
  </si>
  <si>
    <t>PROVISION OF SOLAR STREET LIGHT IN JAMMARE/ ITAS/GADAU FEDERAL CONSTITUENCY,BAUCHI STATE.</t>
  </si>
  <si>
    <t>ZIP2023011 7</t>
  </si>
  <si>
    <t>SUPPLY OF POWER GENERATORS FOR WOMEN AND YOUTHS EMPOWERMENT IN MAIDUGURI METROPOLITAN FEDERAL CONST. BORNO STATE</t>
  </si>
  <si>
    <t>ZIP2023011 8</t>
  </si>
  <si>
    <t>SUPPLY OF WATER PUMP IN DIKWA/MAFA/KONDUGA OF BORNO STATE.</t>
  </si>
  <si>
    <t>ZIP2023011 9</t>
  </si>
  <si>
    <t>SUPPLY OF SEWING MACHINE IN DIKWA/MAFA/ KONDUGA OF BORNO STATE.</t>
  </si>
  <si>
    <t>ZIP2023012 0</t>
  </si>
  <si>
    <t>DRILLING OF (3) MOTORIZED SOLAR POWERED BOREHOLES WITH ACCESSORIES IN THE FOLLOWING LOCATION:-KUKAWA TOWN, KUKAWA LGA, MALAM FATORI TOWN, ABADAM LGA, KARETO TOWN, MOBBAR LGA, BORNO STATE</t>
  </si>
  <si>
    <t>ZIP2023012 1</t>
  </si>
  <si>
    <t>SUPPLY OF TRICYCLES (OPEN BODY) FOR YOUTHS AND WOMEN EMPOWERMENT IN KAGA/ GUBIO/ MAGUMERI FEDERAL CONSTITUENCY.</t>
  </si>
  <si>
    <t>ZIP2023012 2</t>
  </si>
  <si>
    <t>SUPPLY OF GENERATORS AND REFRIGERATORS FOR YOUTHS AND WOMEN EMPOWERMENT IN KAGA/ GUBIO/ MAGUMERI FEDERAL CONSTITUENCY.</t>
  </si>
  <si>
    <t>ZIP2023012 3</t>
  </si>
  <si>
    <t>CONSTRUCTION OF BLOCK OF FLATS IN YAMALTU EMIRATE PALACE, DADIN-KOWA, YAMALTU/DEBA, GOMBE STATE.</t>
  </si>
  <si>
    <t>ZIP2023012 4</t>
  </si>
  <si>
    <t>COMPLETION OF THE GRAND ENTRANCE OF DEBA EMIRATE PALACE, DEBA. YAMALTU/DEBA, GOMBE STATE.</t>
  </si>
  <si>
    <t>ZIP2023012 5</t>
  </si>
  <si>
    <t>CONSTRUCTION OF DIFA DISTRICT PALACE, DIFA. YAMALTU/DEBA, GOMBE STATE.</t>
  </si>
  <si>
    <t>ZIP2023012 6</t>
  </si>
  <si>
    <t>WOMEN AND YOUTH ENTREPRENEUSHIP EMPOWERMENT IN BALANGA/BILLIRI FEDERAL CONSTITUENCY GOMBE STATE,</t>
  </si>
  <si>
    <t>ZIP2023012 7</t>
  </si>
  <si>
    <t>PURCHASE OF GRAINS, GAFIA WARD-KAITA, KATSINA</t>
  </si>
  <si>
    <t>ZIP2023012 8</t>
  </si>
  <si>
    <t>CONSTRUCTION OF MAYANKA BRIDGE ZING, LGA TARABA STATE</t>
  </si>
  <si>
    <t>ZIP2023012 9</t>
  </si>
  <si>
    <t>PROVISION OF SOLAR STREET LIGHTS IN 
JALINGO/YORRO/ZING FEDERAL CONSTITUENCY,TARABA STATE</t>
  </si>
  <si>
    <t>ZIP2023013 0</t>
  </si>
  <si>
    <t>SUPPLY OF YOUTH AND WOMEN EMPORWERMENT MATERIALS IN A SELECTED LGA IN GOMBE STATE</t>
  </si>
  <si>
    <t>ZIP2023013 1</t>
  </si>
  <si>
    <t>CONSTRUCTION OF SOLAR LIGHTS IN UGWU-NA-NGWU, ULULO AREA, ANI-IKE NA-ANO, MBANABO</t>
  </si>
  <si>
    <t>ZIP2023013 2</t>
  </si>
  <si>
    <t>CONSTRUCTION OF SOLAR LIGHTS IN UMU-NA-ATO, ODUME- ACHALA</t>
  </si>
  <si>
    <t>ZIP2023013 3</t>
  </si>
  <si>
    <t>PROVISION &amp; INSTALLATION OF SOLAR STREET LIGHT POLES TO RURAL COMMUNITIES OF MAMU TOWNSHIP FROM IJEBU-ODE/IBADAN ROAD JUNCTION, ALONG IMOSOSI ROAD, AGO-IWOYE,</t>
  </si>
  <si>
    <t>ZIP2023013 4</t>
  </si>
  <si>
    <t>CONSTRUCTION OF RURAL ROADS IN FARMING COMMUNITIES OF NORTH EAST</t>
  </si>
  <si>
    <t>ZIP2023013 5</t>
  </si>
  <si>
    <t>TRAINING AND EMPOWERMENT OF RURAL FARMERS IN IZHIANGBO, IZZI, NGBO AND EFFIUM COMMUNITIES OF EBONYI STATE ON MODERN AGRICULTURAL PRACTICES</t>
  </si>
  <si>
    <t>ZIP2023013 6</t>
  </si>
  <si>
    <t>CONSTRUCTION OF ALL IN ONE SOLAR STREET LIGHT TO ENHANCE AGRICULTURAL OUTPUT IN BAUCHI NORTH SENATORIAL DISTRICT, BAUCHI STATE</t>
  </si>
  <si>
    <t>ZIP2023013 7</t>
  </si>
  <si>
    <t>REPAIR/MAINTENANCE OF EXISITING FAULTY SOLAR STREET LIGHTS IN SELECTED LGA IN EDO NORTH SENATORIAL DISTRICT</t>
  </si>
  <si>
    <t>ZIP2023013 8</t>
  </si>
  <si>
    <t>PROVISION OF EMPOWERMENT TO YOUTHS AND WOMEN IN EDO NORTH SENATORIAL DISTRICT</t>
  </si>
  <si>
    <t>ZIP2023013 9</t>
  </si>
  <si>
    <t>MAINTENANCE OF BAD/FAULTY SLAR STREET LIGHTS IN ETSAKO EAST, ETSAKO CENTRAL AND ETSAKO WEST LGA, EDO NORTH SENATORIAL DISTRICT</t>
  </si>
  <si>
    <t>ZIP2023014 0</t>
  </si>
  <si>
    <t>TRAINING OF FARMERS FROM SELECTED RURAL AREAS IN EKITI STATE ON MODERN IRRIGATION.</t>
  </si>
  <si>
    <t>ZIP2023014 1</t>
  </si>
  <si>
    <t>PROVISION OF GRANTS TO MARKET WOMEN AND YOUTH IN BIU/BAYO/K. KUSAR/SHANI FEDERAL CONSTITUENCY, BORNO STATE</t>
  </si>
  <si>
    <t>ZIP2023014 2</t>
  </si>
  <si>
    <t>PURCHASE OF MOTORCYCLE TO YOUTH IN BAYO/K. KUSAR/SHANI FEDERAL CONSTITUENCY, BORNO STATE</t>
  </si>
  <si>
    <t>ZIP2023014 3</t>
  </si>
  <si>
    <t>PROVISION OF FERTILIZER TO FARMER IN BORNO STATE</t>
  </si>
  <si>
    <t>ZIP2023014 4</t>
  </si>
  <si>
    <t>CONSTRUCTION OF (2 NO'S) BLOCKS OF 4 CLASSROOMS IN AMAKOHIA-UBI SECONDARY SCHOOL AND OHII SECONDARY SCHOOL OWERRI WEST LOCAL GOVERNMENT AREA, OWERRI FEDERAL CONSTITUENCY, IMO STATE.</t>
  </si>
  <si>
    <t>FEDERAL COLLEGE OF LAND 
RESOURCES 
TECHNOLOGY 
OWERRI (FECOLART)</t>
  </si>
  <si>
    <t>ZIP2023014 5</t>
  </si>
  <si>
    <t>PROVISION OF MOTOR BIKES FOR YOUNG FARMERS FOR TRANSPORTATION OF FARM PRODUCE AT DUTSE/KIYAWA FEDERAL CONSTITUENCY, JIGAWA STATE</t>
  </si>
  <si>
    <t>FEDERAL COLLEGE OF PRODUCE 
INSPECTION AND STORED PRODUCTS TECH, KANO</t>
  </si>
  <si>
    <t>ZIP2023014 6</t>
  </si>
  <si>
    <t>SUPPLY OF AGRICULTURAL INPUTS FOR FARMERS IN IKARA/KUBAU FEDERAL CONSTITUENCY, KADUNA STATE</t>
  </si>
  <si>
    <t>ZIP2023014 7</t>
  </si>
  <si>
    <t>SUPPLY OF SEWING MACHINES TO WOMEN IN MARU LGA BUNGUDU/MARU FEDERAL CONSTITUENCY, ZAMFARA STATE</t>
  </si>
  <si>
    <t>ZIP2023014 8</t>
  </si>
  <si>
    <t>SUPPLY AND INSTALLATION OF ALL IN ONE SOLAR STREET LIGHT ACROSS OBANUKU/ OBUDU/BEKWARA FEDERAL CONSTITUENCY, CROSS-RIVER STATE</t>
  </si>
  <si>
    <t>ZIP2023014 9</t>
  </si>
  <si>
    <t>STRATEGIC TRAINING AND EMPOWERMENT OF UNEMPLOYED YOUTHS AND WOMEN IN BEKWARA FEDERAL CONSTITUENCY, CROSS- RIVER STATE</t>
  </si>
  <si>
    <t>ZIP2023015 0</t>
  </si>
  <si>
    <t>SUPPLY OF EMPOWERMENT ITEMS FOR UNEMPLOYED YOUTHS AND WOMEN IN BEKWARA FEDERAL CONSTITUENCY, CROSS-STATE</t>
  </si>
  <si>
    <t>ZIP2023015 1</t>
  </si>
  <si>
    <t>PROVISION AND INSTALLATION OF SOLAR STREETLIGHTS IN ATAKUNMOSA EAST FEDERAL CONSTITUENCY IN OSUN STATE.</t>
  </si>
  <si>
    <t>ZIP2023015 2</t>
  </si>
  <si>
    <t>PROVISION OF MEDICAL OUTREACH TO MIYA BARKATE, BAUCHI STATE</t>
  </si>
  <si>
    <t>ZIP2023015 3</t>
  </si>
  <si>
    <t>TRAINING AND EMPOWERMENT OF AGRO-ALLIED DEALERS ON HANDLING OF AGRICULTURAL PRODUCE IN KATAGUM FEDERAL CONSTITUENCY. BAUCHI STATE.</t>
  </si>
  <si>
    <t>ZIP2023015 4</t>
  </si>
  <si>
    <t>SUPPLY AND INSTALLATION OF ALL IN ONE SOLAR STREET LIGHTS IN UGBE</t>
  </si>
  <si>
    <t>ZIP2023015 5</t>
  </si>
  <si>
    <t>CONSTRUCTION OF P H C ( PRIMARY HEALTH CARE) CLINIC IN KWAPKUWA, SHENDAM OF PLATEAU STATE</t>
  </si>
  <si>
    <t>FEDERAL COLLEGE OF VETENARY AND LAB., VOM</t>
  </si>
  <si>
    <t>ZIP2023015 6</t>
  </si>
  <si>
    <t>FINANCIAL GRANTS TO YOUTHS, WIDOWS, WOMEN AND VULNERABLE GROUPS IN IBADAN NORTH WEST/ SOUTH WEST FEDERAL CONSTITUENCY, IBADAN, OYO STATE.</t>
  </si>
  <si>
    <t>FEDERAL CO 
OPERATIVE COLLEGE IBADAN</t>
  </si>
  <si>
    <t>ZIP2023015 7</t>
  </si>
  <si>
    <t>SKILL ACQUISITION FOR YOUTH AND WOMEN IN EKITI EAST, EMURE, GBONYIN FEDERAL CONSTITUENCY, EKITI STATE</t>
  </si>
  <si>
    <t>ZIP2023015 8</t>
  </si>
  <si>
    <t>STRATEGIC EMPOWERMENT PROGRAMME FOR OUT OF JOB YOUTH AND WOMEN IN EKITI EAST, EMURE, GBONYIN FEDERAL CONSTITUENCY, EKITI STATE</t>
  </si>
  <si>
    <t>ZIP2023015 9</t>
  </si>
  <si>
    <t>SUPPLY AND INSTALLATION OF COMPUTER AND FURNITURE AT IYE ICT CENTRE, IYE, EKITI STATE.</t>
  </si>
  <si>
    <t>ZIP2023016 0</t>
  </si>
  <si>
    <t>COMPLETION OF PHASE II AND SUPPLY OF FURNITURE AT OTUN LIBRARY BUILDING, EKITI STATE</t>
  </si>
  <si>
    <t>ZIP2023016 1</t>
  </si>
  <si>
    <t>GRADING OF RURAL ROADS IN IDO-OSI/MOBA/ ILEJEMEJE FEDERAL CONSTITUENCY, EKITI STATE</t>
  </si>
  <si>
    <t>ZIP2023016 2</t>
  </si>
  <si>
    <t>REHABILITATION OF SKILL ACQUISITION CENTRES IN ODIGBO LGA, ONDO STATE</t>
  </si>
  <si>
    <t>ZIP2023016 3</t>
  </si>
  <si>
    <t>PROVISION OF HIGH POWERED STREETLIGHTS IN SOME STRATEGIC BLACK SPOTS IN ONDO STATE.</t>
  </si>
  <si>
    <t>ZIP2023016 4</t>
  </si>
  <si>
    <t>CONSTRUCTION OF ROAD IN AJIBADE PARAGON AVENUE ILESA WEST FEDERAL CONSTITUENCY, OSUN STATE.</t>
  </si>
  <si>
    <t>ZIP2023016 5</t>
  </si>
  <si>
    <t>CONSTRUCTION OF MINI STADIUM IN OGEDENGBE SCHOOL OF SCIENCE ILESHA WEST FEDERAL 
CONSTITUENCY, OSUN STATE.</t>
  </si>
  <si>
    <t>ZIP2023016 6</t>
  </si>
  <si>
    <t>PROVISION OF EMPOWERMENT MATERIALS IN OTA, OJA ODAN &amp; ADO-ODO COMMUNITIES IN OGUN STATE</t>
  </si>
  <si>
    <t>ZIP2023016 7</t>
  </si>
  <si>
    <t>PROVISION OF EMPOWERMENT MATERIALS IN OSUN CENTRAL SENATORIAL DISTRICT, OSUN STATE</t>
  </si>
  <si>
    <t>ZIP2023016 8</t>
  </si>
  <si>
    <t>SUPPLY AND INSTALLATION OF SOLAR HOME SYSTEM IN ADO/OKPOKWU/OGBADIBO FEDERAL CONSTITUENCY, BENUE STATE</t>
  </si>
  <si>
    <t>FEDERAL CO 
OPERATIVE COLLEGE KADUNA</t>
  </si>
  <si>
    <t>ZIP2023016 9</t>
  </si>
  <si>
    <t>SUPPLY OF FARMING INPUTS AND EQUIPMENTS FOR FARMERS ACROSS ADO, OKPOKWU AND OGBADIBO LGA IN BENUE STATE.</t>
  </si>
  <si>
    <t>ZIP2023017 0</t>
  </si>
  <si>
    <t>EMPOWERMENT OF VULNERABLE YOUTH AND WOMEN IN BIRNIN KUDU/BUJI FEDERAL CONSITUENCY, JIGAWA STATE</t>
  </si>
  <si>
    <t>ZIP2023017 1</t>
  </si>
  <si>
    <t>SUPPLY OF GRAINS (RICE) TO KWARE/WAMAKKO FED. CONSTITUENCY, SOKOTO STATE</t>
  </si>
  <si>
    <t>ZIP2023017 2</t>
  </si>
  <si>
    <t>SUPPLY OF FERTILIZER (NPK)TO KWARE/WAMAKKO FED. CONSTITUENCY, SOKOTO STATE</t>
  </si>
  <si>
    <t>ZIP2023017 3</t>
  </si>
  <si>
    <t>PROVISION OF INSTRUCTIONAL MATERIAL IN SOME SELECTED SCHOLLS IN CHIKUN/KAJURU FEDERAL CONSTITUENCY, KADUNA STATE</t>
  </si>
  <si>
    <t>ZIP2023017 4</t>
  </si>
  <si>
    <t>TRAINING ON POST-HARVEST MANAGEMENT AND AGRICULTURAL INPUT SUPPORTS FOR SELECTED FARMERS IN CHIKUN/KAJURU FEDERAL CONSTITUENCY, KADUNA STATE</t>
  </si>
  <si>
    <t>ZIP2023017 5</t>
  </si>
  <si>
    <t>TRAINING OF YOUTHS AND WOMEN ON PRODUCTION OF HOUSEHOLD PRODUCTS AT DAURA/MAIADUA/SANDAMU FEDERAL CONSTITUENCY, KATSINA STATE</t>
  </si>
  <si>
    <t>ZIP2023017 6</t>
  </si>
  <si>
    <t>SUPPLY OF GAS CYLINDER IN SHINKAFI/ZURMI FEDERAL CONSTITUENCY, ZAMFARA STATE</t>
  </si>
  <si>
    <t>ZIP2023017 7</t>
  </si>
  <si>
    <t>SUPPLY OF EDUCATIONAL MATERIALS TO VARIOUS SCHOOLS IN UDU LGA, DELTA STATE.</t>
  </si>
  <si>
    <t>ZIP2023017 8</t>
  </si>
  <si>
    <t>SUPPLY OF EDUCATIONAL MATERIALS TO VARIOUS SCHOOLS IN UGHELLI NORTH LGA, DELTA STATE.</t>
  </si>
  <si>
    <t>ZIP2023017 9</t>
  </si>
  <si>
    <t>SUPPLY OF EDUCATIONAL MATERIALS TO VARIOUS SCHOOLS IN UGHELLI SOUTH LGA, DELTA STATE.</t>
  </si>
  <si>
    <t>ZIP2023018 0</t>
  </si>
  <si>
    <t>EDUCATIONAL EMPOWERMENT TO THE STUDENTS OF SHINKAFI/ZURMI FEDERAL CONSTITUENCY</t>
  </si>
  <si>
    <t>ZIP2023018 1</t>
  </si>
  <si>
    <t>SUPPLY OF WATER PUMPING MACHINES TO FARMERS IN YAURI, NGASKI, SHANGA FEDERAL CONSTITUENCY IN KEBBI STATE</t>
  </si>
  <si>
    <t>ZIP2023018 2</t>
  </si>
  <si>
    <t>TRAINING OF UNEMPLOYED YOUTHS IN OYO CENTRAL SENATORIAL DISTRICT, OYO STATE.</t>
  </si>
  <si>
    <t>ZIP2023018 3</t>
  </si>
  <si>
    <t>REHABILITATION OF SELECTED SECONDARY SCHOOLS IN OYO CENTRAL SENATORIAL DISTRICT, OYO STATE.</t>
  </si>
  <si>
    <t>ZIP2023018 4</t>
  </si>
  <si>
    <t>PROVISION OF SOLAR POWERED STREET LIGHT FOR SELECTED COOPERATORS COMMUNITIES IN OSUN CENTRAL SENATORIAL DISTRICT, OSUN STATE.</t>
  </si>
  <si>
    <t>ZIP2023018 5</t>
  </si>
  <si>
    <t>CONSTRUCTION OF COMMUNITY HALL IN OSUN CENTRAL SENATORIAL DISTRICT, OSUN STATE.</t>
  </si>
  <si>
    <t>ZIP2023018 6</t>
  </si>
  <si>
    <t>ENHANCING AGRICULTURAL OUTPUT BY EMPOWERING THE YOUTH AND WOMEN WITH FARM INPUTS IN JOS EAST AND SOUTH, PLATEAU STATE</t>
  </si>
  <si>
    <t>FEDERAL CO 
OPERATIVE COLLEGE OJI RIVER</t>
  </si>
  <si>
    <t>ZIP2023018 7</t>
  </si>
  <si>
    <t>PROVISION OF FARM IMPLEMENTS AND PROVISION OF (1No.) 50KVA MIKANO GENERATOR IN BABURA/GARKI FEDERAL CONSTITUTENCY, JIGAWA STATE</t>
  </si>
  <si>
    <t>ZIP2023018 8</t>
  </si>
  <si>
    <t>SUPPLY OF RICE TO THE CONSTITUENTS OF ABA NORTH AND SOUTH FEDERAL CONSTITUENCY, ABIA STATE.</t>
  </si>
  <si>
    <t>ZIP2023018 9</t>
  </si>
  <si>
    <t>GRADING OF RURAL ROADS IN DIFFERENT PARTS OF ABA NORTH AND SOUTH FEDERAL CONSTITUENCY, ABIA STATE.</t>
  </si>
  <si>
    <t>ZIP2023019 0</t>
  </si>
  <si>
    <t>EMPOWERNMENT OF ARTISANTS IN ABA NORTH AND SOUTH FEDERAL CONSTITUENCY, ABIA STATE.</t>
  </si>
  <si>
    <t>ZIP2023019 1</t>
  </si>
  <si>
    <t>TRAINING AND EMPOWERMENT OF YOUTH AND WOMEN IN ISUIKWATO/UMUNNEOCHI FEDERAL CONSTITUENCY ABIA STATE.</t>
  </si>
  <si>
    <t>ZIP2023019 2</t>
  </si>
  <si>
    <t>CONSTRUCTION/REHABILITATION OF AMAVO HOSPITAL IN OSISIOMA, ABIA STATE.</t>
  </si>
  <si>
    <t>ZIP2023019 3</t>
  </si>
  <si>
    <t>INSTALLATION OF 3-IN 1 SOLAR LIGHT IN UMUONA COMMUNITY , AGUATA FEDERAL CONSTITUENCY, ANAMBRA STATE.</t>
  </si>
  <si>
    <t>ZIP2023019 4</t>
  </si>
  <si>
    <t>SKILL ACQUISITION TRAINING AND EMPOWERMENT FOR COOPERATIVE WOMEN IN AGUATA FEDERAL CONSTITUENCY, ANAMBRA STATE.</t>
  </si>
  <si>
    <t>ZIP2023019 5</t>
  </si>
  <si>
    <t>DRILLING OF WATER BOREHOLE IN NANDO AND INOMA COMMUNITIES IN ANAMBRA EAST AND WEST FEDERAL CONSTITUENCY, ANABRA STATE.</t>
  </si>
  <si>
    <t>ZIP2023019 6</t>
  </si>
  <si>
    <t>GRANT FOR YOUTHS AND WOMEN IN NNEWI FEDERAL CONSTITUENCY, ANAMBRA STATE.</t>
  </si>
  <si>
    <t>ZIP2023019 7</t>
  </si>
  <si>
    <t>SUPPLYING FERTILIZER IN COOPERATIVE FARMS/RURAL FARMERS IN IKWO/EZZA SOUTH FEDERAL CONSTITUENCY, EBONYI STATE.</t>
  </si>
  <si>
    <t>ZIP2023019 8</t>
  </si>
  <si>
    <t>PROCUREMENT AND INSTALLATION OF ALL IN-ONE SOLAR STREET LIGHTS IN SELECTED COMMUNITIES IN EBONY STATE.</t>
  </si>
  <si>
    <t>ZIP2023019 9</t>
  </si>
  <si>
    <t>PROVISION AND DISTRIBUTION OF EMPOWERMENT MATERIALS TO YOUTHS AND WOMEN IN 
EBONYI/OHAUKWU FEDERAL CONSTITUENCY, EBONYI STATE.</t>
  </si>
  <si>
    <t>ZIP2023020 0</t>
  </si>
  <si>
    <t>RENOVATION AND REHABILITATION OF SELECTED SCHOOL CLASSROOMS AND HEALTH CENTRES IN EBONYI STATE.</t>
  </si>
  <si>
    <t>ZIP2023020 1</t>
  </si>
  <si>
    <t>SUPPLY OF FERTILIZER TO FARMERS IN IGBEAGU-DC IZZI LGA, EBONYI STATE.</t>
  </si>
  <si>
    <t>ZIP2023020 2</t>
  </si>
  <si>
    <t>SUPPLY OF EDUCATIONAL MATERIALS TO VARIOUS SCHOOLS IN AFIKPO NORTH/SOUTH FEDERAL CONSTITUENCY OF EBONYI STATE.</t>
  </si>
  <si>
    <t>ZIP2023020 3</t>
  </si>
  <si>
    <t>COMPLETION/REPAIR OF PUBLIC BUILDINGS IN NSUKKA/IGBO-EZE SOUTH LOCAL GOVERNMENT AREAS, ENUGU STATE.</t>
  </si>
  <si>
    <t>ZIP2023020 4</t>
  </si>
  <si>
    <t>INSTALLATION OF SOLAR PANELS IN ENUGU METROPOLIS, ENUGU STATE</t>
  </si>
  <si>
    <t>ZIP2023020 5</t>
  </si>
  <si>
    <t>CONSTRUCTION OF UNITY FORUM AMAIGBO SPORTS CENTRE NKWERRE/ISU/NWANGELE/NJABA FEDERAL CONSTITUENCY, IMO STATE.</t>
  </si>
  <si>
    <t>ZIP2023020 6</t>
  </si>
  <si>
    <t>CONSTRUCTION OF ISUNILIGOROGU CIVIL CENTRE NKWERRE/ISU/NWANGELE/NJABA FEDERAL 
CONSTITUENCY, IMO STATE.</t>
  </si>
  <si>
    <t>ZIP2023020 7</t>
  </si>
  <si>
    <t>SKILL ACQUISITION PROGRAMME INTEGRITY LADIES NKWERRE/ISU/NWANGELE/NJABA IN SOAP MAKING NKWERRE/ISU/ NWANGELLE/NJABA FEDERAL CONSTITUENCY, IMO STATE.</t>
  </si>
  <si>
    <t>ZIP2023020 8</t>
  </si>
  <si>
    <t>PROVISION AND INSTALLATION OF ALL-IN ONE INTEGRATED SOLAR POWERED STREET LIGHT IN EMEYAL (I&amp;II) COMMUNITIES, OGBIA LGA, BAYELSA STATE.</t>
  </si>
  <si>
    <t>ZIP2023020 9</t>
  </si>
  <si>
    <t>ENTREPRENEURSHIP START UP FOR YOUTHS AND WOMEN IN SOUTHERN IJAW FEDERAL CONSTITUENCY OF BAYELSA STATE.</t>
  </si>
  <si>
    <t>ZIP2023021 0</t>
  </si>
  <si>
    <t>SOLAR LIGHTS TO ENHANCE AGRICULTURAL ACTIVITIES IN RIVERLINE AREAS OF BAYELSA SOUTH</t>
  </si>
  <si>
    <t>ZIP2023021 1</t>
  </si>
  <si>
    <t>TRAINING OF YOUTHS AND WOMEN ON HOUSEHOLD DOMESTIC PRODUCTION IN OBUBRA LGA, CROSS RIVER STATE</t>
  </si>
  <si>
    <t>ZIP2023021 2</t>
  </si>
  <si>
    <t>CAPACITY BUILDING AND SKILLS ACQUISITION FOR POVERTY ALLEVIATION IN APIAPUM COMMUNITY OBUBRA LGA, CROSS RIVER STATE</t>
  </si>
  <si>
    <t>ZIP2023021 3</t>
  </si>
  <si>
    <t>PROVISION OF SOLAR STREET LIGHTS IN OGOJA/ YALA FEDERAL CONSTITUENCY, CROSS- RIVER STATE</t>
  </si>
  <si>
    <t>ZIP2023021 4</t>
  </si>
  <si>
    <t>PROVISION OF MOTORIZED SOLAR POWER BOREHOLES IN SELECTED COMMUNITIES IN OGOJA/YALA FEDERAL CONSTITUENCY, CROSS-RIVER STATE</t>
  </si>
  <si>
    <t>ZIP2023021 5</t>
  </si>
  <si>
    <t>SUPPLY AND DISTRIBUTION OF INDUSTRIAL MATERIALS TO SELECTED PRIMARY SCHOOLS IN OGOJA /YALA FEDERAL CONSTITUENCY, CROSS-RIVER STATE</t>
  </si>
  <si>
    <t>ZIP2023021 6</t>
  </si>
  <si>
    <t>PURCHASE OF FARM IMPLEMENTS &amp; CHEMICALS FOR FARMERS IN OWAN FEDERAL CONSTITUENCY, EDO STATE</t>
  </si>
  <si>
    <t>ZIP2023021 7</t>
  </si>
  <si>
    <t>CONSTRUCTION OF ALL-IN-ONE SOLAR STREET LIGHTS IN IKWERRE/EMOHUA FEDERAL CONSTITUENCY, RIVERS STATE.</t>
  </si>
  <si>
    <t>ZIP2023021 8</t>
  </si>
  <si>
    <t>SUPPLY OF SEWING MACHINES, HAND DRIERS AND GENERATORS IN AMUWO-ODOFIN FED, CONSTITUENCY, LAGOS STATE</t>
  </si>
  <si>
    <t>ZIP2023021 9</t>
  </si>
  <si>
    <t>SUPPLY AND FURNISHING OF OKEODAN COMMUNITY TOWN HALL IN EGBADO SOUTH/IPOKIA FEDERAL CONSTITUENCY, OGUN STATE.</t>
  </si>
  <si>
    <t>ZIP2023022 0</t>
  </si>
  <si>
    <t>CONSTRUCTION OF 3-1 SOLAR STREET LIGHTS IN SELECTED COMMUNITIES IN EGBADO SOUTH/ IPPOKIA FEDERAL CONSTITUENCY.</t>
  </si>
  <si>
    <t>ZIP2023022 1</t>
  </si>
  <si>
    <t>PROVISION OF SOLAR STREET LIGHTS IN SELECTED LOCATIONS IN FUFORE/SONG FEDERAL 
CONSTITUENCY,ADAMAWA STATE..</t>
  </si>
  <si>
    <t>ZIP2023022 2</t>
  </si>
  <si>
    <t>INSTALLATION OF SOLAR STREET LIGHTS TO SOME SELECTED FARM ROADS IN GUYUL/SHELLENG FED CONSTITUENCY</t>
  </si>
  <si>
    <t>ZIP2023022 3</t>
  </si>
  <si>
    <t>SUPPLY OF SLOW NITROGEN FERTILIZER TO FARMERS IN GUYUL/SHELLENG FED CONSTITUENCY</t>
  </si>
  <si>
    <t>ZIP2023022 4</t>
  </si>
  <si>
    <t>PROVISION OF SOLAR STREET LIGHTS IN MICHIKA LGA, ADAMAWA STATE.</t>
  </si>
  <si>
    <t>ZIP2023022 5</t>
  </si>
  <si>
    <t>SUPPLY OF AGRICULTURAL PRODUCE TO WOMEN AND YOUTH IN MISAU/DAMBAM FED. CONSTITUENCY, BAUCHI STATE.</t>
  </si>
  <si>
    <t>ZIP2023022 6</t>
  </si>
  <si>
    <t>RURAL ELECTRIFICATION PROJECT FROM KWANAR GANI - PALA - BURUM BURUM - SABUWAR KASUWA WITH TOWNSHIP DISTRIBUTION NETWORK (LOW TENSION RETICULATION) WITH 200KVA/33/0.415 KVA/ TRANSFORMERS IN TUDUN WADA LOCAL GOVERNMENT, KANO STATE</t>
  </si>
  <si>
    <t>ZIP2023022 7</t>
  </si>
  <si>
    <t>SUPLY OF EDUCATIONAL MATERIALS TO VARIOUS SCHOOLS IN ISUKWUATO/UMUNNEOCHI</t>
  </si>
  <si>
    <t>ZIP2023022 8</t>
  </si>
  <si>
    <t>SUPPLY OF AGIRCULTURAL INPUTS TO VARIOUS COOPERATIVE FARMERS IN ISUOCHI</t>
  </si>
  <si>
    <t>ZIP2023022 9</t>
  </si>
  <si>
    <t>TRAINING AND EMPOWERMENT OF COOPERATIVE CLUSTERS ON ENHANCED ROOT CROP PRODUCTION IN ISUOCHI</t>
  </si>
  <si>
    <t>ZIP2023023 0</t>
  </si>
  <si>
    <t>CONSTRUCTION AND OF 4 COMMUNITY PALACES IN ANIOCHA-OSHIMILI FEDERAL CONSTITUENCY</t>
  </si>
  <si>
    <t>ZIP2023023 1</t>
  </si>
  <si>
    <t>UPGRADING OF COURT OF APPEAL ASABA ICT UNIT WITH MODEL E-BOOKS AND SOFTWARES</t>
  </si>
  <si>
    <t>ZIP2023023 2</t>
  </si>
  <si>
    <t>HERITAGE CENTRE, UGBO</t>
  </si>
  <si>
    <t>ZIP2023023 3</t>
  </si>
  <si>
    <t>SOLAR LIGHTS AT ISU-AWAA</t>
  </si>
  <si>
    <t>ZIP2023023 4</t>
  </si>
  <si>
    <t>SOLAR BOREHOLE AT IYIUFIO CLOSE, AWKUNANAW, IHE, ENUGU STATE</t>
  </si>
  <si>
    <t>ZIP2023023 5</t>
  </si>
  <si>
    <t>SOLAR LIGHTS AT UGBOENYIM AND AZUNWANKWO, EBONYI</t>
  </si>
  <si>
    <t>ZIP2023023 6</t>
  </si>
  <si>
    <t>SOLAR LIGHTS AT UGBO COMMUNITIES</t>
  </si>
  <si>
    <t>ZIP2023023 7</t>
  </si>
  <si>
    <t>COMPLETION OF POLICE SECONDARY SCHOOL, UGBO</t>
  </si>
  <si>
    <t>ZIP2023023 8</t>
  </si>
  <si>
    <t>TRAINING OF YOUTHS AND WOMEN IN RICE FARMING OF AFIKPO NORTH/SOUTH FEDERAL CONSTITUENCY, EBONYI STATE</t>
  </si>
  <si>
    <t>ZIP2023023 9</t>
  </si>
  <si>
    <t>COMPLETION OF CONSTRUCTION OF ACCESS ROAD TO BORGU TONINU ORPHANAGE CENTRE, WETEKEMANA AVENUE NEW BUSSA - KORO AREA, OFF BYE-PASS ROAD</t>
  </si>
  <si>
    <t>ZIP2023024 0</t>
  </si>
  <si>
    <t>CONSTRUCTION OF THE PALACE OF THE OVIE OF UGHELLI, UGHELLI NORTH LGA, DELTA CENTRAL SENATORIAL DISTRICT, DELTA STATE</t>
  </si>
  <si>
    <t>ZIP2023024 1</t>
  </si>
  <si>
    <t>CONSTRUCTION OF THE PALACE OF THE OVIE OF OGHARA, ETHIOPE WEST LGA, DELTA CENTRAL SENATORIAL DISTRICT, DELTA STATE</t>
  </si>
  <si>
    <t>ZIP2023024 2</t>
  </si>
  <si>
    <t>PROVISION OF EDUCATIONAL MATERIALS TO SCHOOLS IN BENDE LGA, ABIA NORTH SENATORIAL DISTRICT,ABIA STATE-</t>
  </si>
  <si>
    <t>ZIP2023024 3</t>
  </si>
  <si>
    <t>PROVISION OF EDUCATIONAL MATERIALS TO SCHOOLS IN OHAFIA LGA, ABIA NORTH SENATORIAL DISTRICT,ABIA STATE</t>
  </si>
  <si>
    <t>ZIP2023024 4</t>
  </si>
  <si>
    <t>PROVISION OF EDUCATIONAL MATERIALS TO SCHOOLS IN UMUNNEOCHI LGA, ABIA NORTH SENATORIAL DISTRICT,ABIA STATE</t>
  </si>
  <si>
    <t>ZIP2023024 5</t>
  </si>
  <si>
    <t>PROVISION OF EDUCATIONAL MATERIALS TO SCHOOLS IN ISIUKWUATO LGA,ABIA NORTH SENATORIAL DISTRICT,ABIA STATE</t>
  </si>
  <si>
    <t>ZIP2023024 6</t>
  </si>
  <si>
    <t>PROVISION OF EDUCATIONAL MATERIALS TO SCHOOLS IN AROCHUKWU LGA,ABIA NORTH SENATORIAL DISTRICT,ABIA STATE</t>
  </si>
  <si>
    <t>ZIP2023024 7</t>
  </si>
  <si>
    <t>PROVISION OF MEDICAL HEALTH INSURANCE COVERAGE FOR INDIGENT RURAL PEOPLE IN ABIA NORTH SENATORIAL DISTRICT, ABIA STATE</t>
  </si>
  <si>
    <t>ZIP2023024 8</t>
  </si>
  <si>
    <t>FINANCIAL GRANT TO SMALL BUSINESS OWNERS IN ABIA NORTH SENATORIAL DISTRICT, ABIA STATE</t>
  </si>
  <si>
    <t>ZIP2023024 9</t>
  </si>
  <si>
    <t>SUPPLY OF FIVE (5) TRUCKS OF FERTLIZER TO SOME SELECTED LOCAL GOVERNMENTS IN SOKOTO STATE</t>
  </si>
  <si>
    <t>ZIP2023025 0</t>
  </si>
  <si>
    <t>SUPPLY OF TRACTORS TO SOME SELECTED TOWNS IN SOKOTO STATE</t>
  </si>
  <si>
    <t>ZIP2023025 1</t>
  </si>
  <si>
    <t>SUPPLY OF EDUCATIONAL MATERIAL TO SECONDARY SCHOOL IN ILARO, IJAKO AND IMEKO COMMUNITIES</t>
  </si>
  <si>
    <t>ZIP2023025 2</t>
  </si>
  <si>
    <t>EMPOWERMENT FOR YOUTH AND WOMEN FROM DIFFERENT COOPERATIVES IN ADO ODO, ILARO AND IJAKO</t>
  </si>
  <si>
    <t>ZIP2023025 3</t>
  </si>
  <si>
    <t>CAPACITY BUILDING FOR COOPERATIVES AND EMPOWERMENT FROM DIFFERENT LOCATION IN YEWA SOUTH, OKE ODAN AND AJILITE COMMUNITIES</t>
  </si>
  <si>
    <t>ZIP2023025 4</t>
  </si>
  <si>
    <t>CONSTRUCTION OF 20KM NEW BUSSA TOWNSHIP ROADS IN NIGER STATE</t>
  </si>
  <si>
    <t>ZIP2023025 5</t>
  </si>
  <si>
    <t>COMPLETION OF THE CONSTRUCTION OF KAINJI ROAD - MUHAMMADU BUHARI WAY ROAD, NEW BUSSA</t>
  </si>
  <si>
    <t>ZIP2023025 6</t>
  </si>
  <si>
    <t>CONSTRUCTION OF MAKARIMA STREET ROAD, OF LAYIN KWALBATI, DAMBOA ROAD, MAIDUGURI</t>
  </si>
  <si>
    <t>ZIP2023025 7</t>
  </si>
  <si>
    <t>COMPLETION OF ENTREPRENEURSHIP CENTRE WITH AUDITORIUM CONSTRUCTION AND FURNISHING, POPO, BORGU LGA</t>
  </si>
  <si>
    <t>ZIP2023025 8</t>
  </si>
  <si>
    <t>PROVISION OF FURNITURE, EQUIPMENT AND BOARDING FACILITIES FOR TRAINEES HOSTEL AT ENTREPRENEURSHIP CENTRE, POPO</t>
  </si>
  <si>
    <t>ZIP2023025 9</t>
  </si>
  <si>
    <t>PROVISION FOR LANDSCAPING AND ENVIRONMENTAL REMEDIATION AT ENTREPRENEURSHIP CENTRE POPO, BORGU LGA</t>
  </si>
  <si>
    <t>ZIP2023026 0</t>
  </si>
  <si>
    <t>COMPLETION OF PROVISION OF SOLAR STREET LIGHTS IN VARIOUS COMMUNITIES IN EBONYI SOUTH SENATORIAL DISTRICT, EBONYI STATE</t>
  </si>
  <si>
    <t>ZIP2023026 1</t>
  </si>
  <si>
    <t>TRAINING OF YOUTHS AND WOMEN ON HOUSE-HOLD DOMESTIC PRODUCTS IN ISHIELU, EBONYI CENTRAL SENATORIAL DISTRICT, EBONYI STATE.</t>
  </si>
  <si>
    <t>ZIP2023026 2</t>
  </si>
  <si>
    <t>TRAINING OF YOUTHS AND WOMEN ON AGRO ECONOMY FOR SELF SUFFICIENCY IN ISHIELU, EBONYI CENTRAL SENATORIAL DISTRICT, EBONYI STATE.</t>
  </si>
  <si>
    <t>ZIP2023026 3</t>
  </si>
  <si>
    <t>TRAINING OF YOUTHS ON AGRICUTURAL PRODUCTIONS AS A BUSINESS VENTURE IN EBONYI CENTRAL SENATORIAL DISTRICT, EBONYI STATE.</t>
  </si>
  <si>
    <t>ZIP2023026 4</t>
  </si>
  <si>
    <t>TRAINING OF YOUTHS ON AGRICUTURAL STRATEGIES FOR ECONOMIC GROWTH IN EBONYI CENTRAL SENATORIAL DISTRICT, EBONYI STATE.</t>
  </si>
  <si>
    <t>ZIP2023026 5</t>
  </si>
  <si>
    <t>SUPPLY OF AGRICULTURAL PRODUCE TO BENDE, BENDE LGA, ABIA NORTH SENATORIAL DISTRICT ABIA STATE</t>
  </si>
  <si>
    <t>ZIP2023026 6</t>
  </si>
  <si>
    <t>SUPPLY OF AGRICULTURAL PRODUCE TO AROCHUKWU LGA, ABIA NORTH SENATORIAL DISTRICT ABIA STATE</t>
  </si>
  <si>
    <t>ZIP2023026 7</t>
  </si>
  <si>
    <t>SUPPLY OF AGRICULTURAL PRODUCE TO OHAFIA LGA, ABIA NORTH SENATORIAL DISTRICT ABIA STATE</t>
  </si>
  <si>
    <t>ZIP2023026 8</t>
  </si>
  <si>
    <t>SUPPLY OF AGRICULTURAL PRODUCE TO ISIUKWUATO LGA, ABIA NORTH SENATORIAL DISTRICT ABIA STATE</t>
  </si>
  <si>
    <t>ZIP2023026 9</t>
  </si>
  <si>
    <t>SUPPLY OF AGRICULTURAL PRODUCE TO UMUNNEOCHI LGA, ABIA NORTH SENATORIAL DISTRICT ABIA STATE</t>
  </si>
  <si>
    <t>ZIP2023027 0</t>
  </si>
  <si>
    <t>TRAINING AND AGRICULTURAL PRODUCE, TRADING SUPPORT TO MARKET MEN AND WOMEN IN ABIA CENTRAL SENATORIAL DISTRICT AT 32 OJIKE STREET, UMUAHIA, ABIA STATE</t>
  </si>
  <si>
    <t>ZIP2023027 1</t>
  </si>
  <si>
    <t>TRAINING AND EMPOWERMENT OF YOUTHS IN THE EFFECTS OF PESTICIDES AND FARM OUTPUTS IN BAUCHI NORTH SENATORIAL DISTRICT, BAUCHI STATE</t>
  </si>
  <si>
    <t>ZIP2023027 2</t>
  </si>
  <si>
    <t>CONSTRUCTION AND INSTALLATION OF ALL IN ONE SOLAR STREET LIGHT TO BOOST AGRICULTURAL PRODUCTION IN BAUCHI SOUTH SENATORIAL DISTRICT, BAUCHI STATE</t>
  </si>
  <si>
    <t>ZIP2023027 3</t>
  </si>
  <si>
    <t>CONSTRUCTION AND INSTALLATION OF INTEGRATED ALL-IN ONE SOLAR STREET LIGHTS TO ENHANCE SECURITY IN SELECTED RURAL COMMUNITIES OF BARKIN LADI LOCAL GOVERNMENT OF PLATEAU STATE</t>
  </si>
  <si>
    <t>ZIP2023027 4</t>
  </si>
  <si>
    <t>COMPLETION OF THE UPGRADE OF FILIN KWALLO TO MINI MULTIPURPOSE STADIUM IN KONTAGORA, NIGER NORTH SENATORIAL DISTRICT</t>
  </si>
  <si>
    <t>ZIP2023027 5</t>
  </si>
  <si>
    <t>PROVISION OF SOLAR STREETLIGHT IN NSOFANG/ETOMI OKUNI</t>
  </si>
  <si>
    <t>ZIP2023027 6</t>
  </si>
  <si>
    <t>TRAINING OF ARTISIANS AND YOUTHS ON AGRO ECONOMY AS A TOOL FOR SELF-RELIANCE IN KAKWAGOM, EKPOKPA, NDE, OCHO, CROSS RIVER STATE</t>
  </si>
  <si>
    <t>ZIP2023027 7</t>
  </si>
  <si>
    <t>PROVISION OF SOLAR STREETLIGHT IN EKUREKU CROSS RIVER STATE</t>
  </si>
  <si>
    <t>ZIP2023027 8</t>
  </si>
  <si>
    <t>COMPLETION OF EKPOKPA BRIDGE IKOM CROSS RIVER STATE</t>
  </si>
  <si>
    <t>ZIP2023027 9</t>
  </si>
  <si>
    <t>DIGITAL/CYBER SECURITY AND COMPUTER ENGINEERING SKILL ACQUISITION TRAINING FOR HAVILLA 
UNIVERSITY/HOST COMMUNITIES</t>
  </si>
  <si>
    <t>ZIP2023028 0</t>
  </si>
  <si>
    <t>PROVISION OF SOLAR BOREHOLE AT EKEKUNELE IKOM CROSS RIVER STATE</t>
  </si>
  <si>
    <t>ZIP2023028 1</t>
  </si>
  <si>
    <t>MAINTENANCE OF BOLEHOLES IN NSOFANG ETOMI ABIJANG MKPOT COMMUNITIES</t>
  </si>
  <si>
    <t>ZIP2023028 2</t>
  </si>
  <si>
    <t>PROVISION OF TWO (2) BOREHOLES IN ENYI AND ASUBEN COMMUNITIES IN BOJE, BOKI LGA, CROSS RIVER STATE</t>
  </si>
  <si>
    <t>ZIP2023028 3</t>
  </si>
  <si>
    <t>MAINTENANCE OF BOREHOLES IN BOKI LGA, CROSS RIVER STATE</t>
  </si>
  <si>
    <t>ZIP2023028 4</t>
  </si>
  <si>
    <t>COMPLETION OF HEALTH POST AT IKOM MAIN MARKET</t>
  </si>
  <si>
    <t>ZIP2023028 5</t>
  </si>
  <si>
    <t>PROVISION OF INTEGRATED SOLAR STREET LIGHTS TO FARMERS IN EKITI SOUTH SENATORIAL DISTRICT, EKITI STATE.</t>
  </si>
  <si>
    <t>ZIP2023028 6</t>
  </si>
  <si>
    <t>PROCUREMENT AND SUPPLY OF AGRICULTURAL CHEMICALS: HERBICIDES, PESTICIDES IN EKITI SOUTH SENATORIAL DISTRICT, EKITI STATE.</t>
  </si>
  <si>
    <t>ZIP2023028 7</t>
  </si>
  <si>
    <t>TRAINING OF YOUTHS AND WOMEN ON AGRO ECONOMY AS A TOOL ON SELF RELIANCE IN SOUTH WEST IN OYO SOUTH SENATORIAL DISTRICT, OYO STATE.</t>
  </si>
  <si>
    <t>ZIP2023028 8</t>
  </si>
  <si>
    <t>CAPACITY BUILDING AND SKILL ACQUISITION ON POVERTY ALLEVIATION IN SOUTH WEST IN OYO SOUTH SENATORIAL DISTRICT, OYO STATE.</t>
  </si>
  <si>
    <t>ZIP2023028 9</t>
  </si>
  <si>
    <t>TRAINING OF YOUTHS ON E-COMMERCE AS AN ECONOMIC TOOL IN SOUTH WEST IN OYO SOUTH SENATORIAL DISTRICT, OYO STATE.</t>
  </si>
  <si>
    <t>ZIP2023029 0</t>
  </si>
  <si>
    <t>EMPOWERMENT OF YOUTH IN KEBBI SOUTH SENATORIAL DISTRICT, KEBBI STATE.</t>
  </si>
  <si>
    <t>ZIP2023029 1</t>
  </si>
  <si>
    <t>CONSTRUCTION OF ALL-IN-ONE SOLAR STREETS LIGHTS TO ENHANCE AGRICULTURAL OUTPUTS ACROSS ZAMFARA WEST SENATORIAL DISTRICT, ZAMFARA STATE.</t>
  </si>
  <si>
    <t>ZIP2023029 2</t>
  </si>
  <si>
    <t>EMPOWERMNENT OF WOMEN AND YOUTH/INVOLVING PROVISION AND DISTRIBUTION OF DOMESTIC ANIMALS TO SOME DISPLACED PERSONS GANDI, RABAH, WURNO, LUGU, ACHIDA RARAH AFFECTED BY BADITRY ATTACKS IN WURNO/RABAH FEDERAL CONSTITUENCY, SOKOTO STATE</t>
  </si>
  <si>
    <t>FEDERAL UNIVERSITY OF AGRICULTURE, ZURU</t>
  </si>
  <si>
    <t>ZIP2023029 3</t>
  </si>
  <si>
    <t>PROVISION AND INSTALLATION OF 3 IN 1 SOLAR STREET LIGHT IN SELECTED COMMUNITIES IN IKOT EKPENE/ OBOT AKARA/ ESSIEN UDIM FED. CONST., AKWA-IBOM STATE.</t>
  </si>
  <si>
    <t>INSTITUTE OF 
AGRICULTURAL 
RESEARCH- ZARIA</t>
  </si>
  <si>
    <t>ZIP2023029 4</t>
  </si>
  <si>
    <t>PROVISION AND INSTALLATION OF SOLAR STREET LIGHTS IN EGBEDA/ONA-ARA FEDERAL CONSTITUENCY, OYO STATE</t>
  </si>
  <si>
    <t>ZIP2023029 5</t>
  </si>
  <si>
    <t>CONTINUATION OF THE EROSION CONTROL MECHANISM WITH THE LAYING OF INTERLOCKING STONES AND LANDSCAPING METHODS AT METOHO STREET OFF SAMUEL EKUNDAYO ROAD BADAGRY AND ANGLICAN NURSERY AND PRIMARY SCHOOL, BESIDE CATHEDRAL CHURCH OF ST THOMAS, BADAGRY FEDERAL CONSTITUENCY OF LAGOS STATE.</t>
  </si>
  <si>
    <t>ZIP2023029 6</t>
  </si>
  <si>
    <t>CONTINUATION OF PROVISION AND INSTALLATION OF SOLAR POWERED STREETLIGHTS IN THE FOLLOWING AREAS: FANIMOKUN STREET (WARD C) AGEGE, IFELODUN STREET (WARD C) ORILE-AGEGE, ABIODUN SADIKU STREET (WARD D) ORILE-AGEGE, OSHUIRIN STREET (WARD B) ORILE-AGEGE IN AGEGE FEDERAL CONSTITUENCY OF LAGOS STATE.</t>
  </si>
  <si>
    <t>ZIP2023029 7</t>
  </si>
  <si>
    <t>PROVISION OF GRANTS EMPOWERMENT TO SELECTED ARTISANS IN SOMOLU FEDERAL CONSTITUENCY.</t>
  </si>
  <si>
    <t>ZIP2023029 8</t>
  </si>
  <si>
    <t>CONSTRUCTION OF HAND PUMPS BOREHOLES IN SOME SELECTED COMMUNITIES WITHIN JIGAWA SOUTHWEST SENATORIAL DISTRICT, JIGAWA STATE.</t>
  </si>
  <si>
    <t>INSTITUTE OF 
AGRICULTURAL 
RESEARCH, SAMARU, ZARIA</t>
  </si>
  <si>
    <t>ZIP2023029 9</t>
  </si>
  <si>
    <t>COMPLETION OF DINING HALL AT GSS RANO IN KIBIYA/RANO/BUNKURE FEDERAL CONSTITUENCY, KANO STATE</t>
  </si>
  <si>
    <t>53,000,000 MAIN MINISTRY</t>
  </si>
  <si>
    <t>ZIP2023030 0</t>
  </si>
  <si>
    <t>SUPPLY OF GRAINS AT DAWAKIN-TOFA/RIMIN GADO AND TOFA FEDERAL CONSTITUENCY, KANO STATE</t>
  </si>
  <si>
    <t>ZIP2023030 1</t>
  </si>
  <si>
    <t>SUPPLY OF FERTILIZERS AND AGRO INPUTS TO RURAL FARMERS TO BOOST AGRICULTURE IN CALABAR MUNICIPAL/ODUKPANI FEDERAL CONSTITUENCY, CROSS RIVER STATE.</t>
  </si>
  <si>
    <t>MAIN MINISTRY</t>
  </si>
  <si>
    <t>ZIP2023030 2</t>
  </si>
  <si>
    <t>SUPPLY OF GRAINS (MILLET AND MAIZE) AT SABON GARI FEDERAL CONSTITUENCY, KADUNA STATE</t>
  </si>
  <si>
    <t>25,000,000 NAPRI</t>
  </si>
  <si>
    <t>ZIP2023030 3</t>
  </si>
  <si>
    <t>SUPPLY OF PUMPING MACHINES IN BIRNIN GWARI/GIWA FEDERAL CONSTITUENCY, KADUNA STATE</t>
  </si>
  <si>
    <t>NATIONAL AGRIC EXTENSION 
RESEARCH LIASON SERVICES ZARIA</t>
  </si>
  <si>
    <t>ZIP2023030 4</t>
  </si>
  <si>
    <t>SUPPLY OF FOOD ITEMS TO KANKARA/FASKARI/SABUWA FEDERAL CONSTITUENCY, KATSINA STATE</t>
  </si>
  <si>
    <t>ZIP2023030 5</t>
  </si>
  <si>
    <t>SUPPLYINSECTRICIDE FOR FARMERS IN 
KANKARA/FASKARI/SABUWA FEDERAL CONSTITUENCY, KATSINA STATE</t>
  </si>
  <si>
    <t>ZIP2023030 6</t>
  </si>
  <si>
    <t>AGRIC BUSINESS CAPACITY BUILDING AND STARTER PACK FOR WOMEN AND YOUTHS BUNGUDU LGA IN BUNGUDU/MARU FEDERAL CONSTITUENCY, ZAMFARA STATE</t>
  </si>
  <si>
    <t>ZIP2023030 7</t>
  </si>
  <si>
    <t>SUPPLY OF INPUTS AND IRRIGATION EQUIPMENT FOR DRY SEASON VEGETABLE PRODUCTION FOR YOUTH IN DAYI, KETARE, MAHUTA AND OTHER PLACES OF KATSINA SOUTH SENATORIAL DISTRICT, KATSINA STATE.</t>
  </si>
  <si>
    <t>ZIP2023030 8</t>
  </si>
  <si>
    <t>SUPPLY OF IMPROVED SEED AND SIMPLE FARM LABOUR SAVING DEVICES FOR YOUTH AND WOMEN IN NA'ALMA DANKANJIBA, DABAI AND OTHER PLACES OF KATSINA SOUTH SENATORIAL DISTRICT, KATSINA STATE.</t>
  </si>
  <si>
    <t>ZIP2023030 9</t>
  </si>
  <si>
    <t>TRAINING OF YOUTH AND WOMEN IN CASSAVA PROCESSING TECHNIQUES IN OBI LGA, OJU/OBI FEDERAL CONSTITUTENCY, BENUE STATE.</t>
  </si>
  <si>
    <t>NATIONAL CEREALS RESEARCH INSTITUTE BADEGGI</t>
  </si>
  <si>
    <t>ZIP2023031 0</t>
  </si>
  <si>
    <t>PROVISION AND SUPPORT ON LIVESTOCK PRODUCTION TO THE YOUTHS AND WOMEN IN OBI LGA, OJU/OBI FEDERAL CONSTITUENCY, BENUE STATE</t>
  </si>
  <si>
    <t>ZIP2023031 1</t>
  </si>
  <si>
    <t>SUPPLY OF 50 NO's OF MOTORCYCLES, 2 NO's OF TRICYCLE PICKUPS, 18 NO's TRICYCLE INDUSTRIAL SEWING MACHINES DEEP FREEZERS IN GANA AND IKEGU, KOGI STATE.</t>
  </si>
  <si>
    <t>ZIP2023031 2</t>
  </si>
  <si>
    <t>TRAINING AND EMPOWERMENT OF WOMEN AND YOUTHS IN AGRO MECHANISED BUSINESS AT MAKARFI/KUDAN FED. CONSTITUENCY, KADUNA STATE</t>
  </si>
  <si>
    <t>ZIP2023031 3</t>
  </si>
  <si>
    <t>PROCUREMENT AND DEPLOYMENT OF SOLAR STREET LIGHTS AT FARMING COMMUNITIES AROUND EZIUMUOGWE AND UMULEMEANI CLUSTERS, IN ENUGU STATE.</t>
  </si>
  <si>
    <t>ZIP2023031 4</t>
  </si>
  <si>
    <t>CONSTRUCTION OF 60 WATS STAND ALONE SOLAR LIGHTS AT PUBLIC PLACES AT COMMUNITIES WITHIN OHAKPATO AND UBIEKPOJI AREAS IN ENUGU STATE.</t>
  </si>
  <si>
    <t>ZIP2023031 5</t>
  </si>
  <si>
    <t>PROVISION AND DISTRIBUTION OF SEWING MACHINES, HAIRDRESSING AND BARBING EQUIPMENT FOR EMPOWERMENT OF YOUTHS &amp; WOMEN IN 
UKANAFUN/ORUK ANAM FEDERAL CONSTITUENCY, AKWA IBOM STATE.</t>
  </si>
  <si>
    <t>ZIP2023031 6</t>
  </si>
  <si>
    <t>SENSITIZATION ON FOOD SECURITY AND STARTERS PACKS IN RIVERS STATE</t>
  </si>
  <si>
    <t>ZIP2023031 7</t>
  </si>
  <si>
    <t>SUPPLY OF MATERIALS TO WOMEN AND YOUTH IN ABEOKUTA SOUTH</t>
  </si>
  <si>
    <t>ZIP2023031 8</t>
  </si>
  <si>
    <t>MEDICAL FACILITIES/GRANT FOR INDIGENTS IN LAGOS</t>
  </si>
  <si>
    <t>ZIP2023031 9</t>
  </si>
  <si>
    <t>COMPLETION OF ACCESS ROAD IN FHA LUGBE OPPOSITE MR. BIGGS ABUJA.</t>
  </si>
  <si>
    <t>ZIP2023032 0</t>
  </si>
  <si>
    <t>INSTALLATION OF SOLAR POWERED E-LIBRARY IN GOVERNMENT SECONDARY SCHOOL, OGU/BOLO LOCAL GOVERNEMNT AREA, RIVERS STATE</t>
  </si>
  <si>
    <t>ZIP2023032 1</t>
  </si>
  <si>
    <t>SUPPLY OF GRAINS (RICE) TO INDIGENES OF FLOOD AFFECTED COMMUNITIES IN RIVERS EAST SENATORIAL DISTRICT</t>
  </si>
  <si>
    <t>ZIP2023032 2</t>
  </si>
  <si>
    <t>SUPPLY OF GRAINS (BEANS) TO INDIGENES OF FLOOD AFFECTED COMMUNITIES IN RIVERS EAST SENATORIAL DISTRICT</t>
  </si>
  <si>
    <t>ZIP2023032 3</t>
  </si>
  <si>
    <t>SUPPLY OF GRAINS IN ALAJAGBA COMMUNITY, IN EKITI STATE</t>
  </si>
  <si>
    <t>ZIP2023032 4</t>
  </si>
  <si>
    <t>CONSTRCTION OF SOLAR STREET LIGHTS IN 
KEBBE/TAMBUWAL FED CONSTITUENCY, SOKOTO STATE</t>
  </si>
  <si>
    <t>NATIONAL 
HORTICULTURAL 
RESEARCH INSTITUTE IBADAN</t>
  </si>
  <si>
    <t>ZIP2023032 5</t>
  </si>
  <si>
    <t>COMPLETION OF ATAN, EKOT, IKOT AWA ROAD IN MBAK IBIO ITAM, ITU LGA, AKWA IBOM STATE.</t>
  </si>
  <si>
    <t>ZIP2023032 6</t>
  </si>
  <si>
    <t>CONSTRUCTION OF SOLAR STREETLIGHTS IN AFISI, MUSHIN II FEDERAL CONSTITUENCY.</t>
  </si>
  <si>
    <t>ZIP2023032 7</t>
  </si>
  <si>
    <t>CONSTRUCTION AND SUPPLY OF SOLAR STREET LIGHTS IN GANYE ADAMAWA STATE.</t>
  </si>
  <si>
    <t>ZIP2023032 8</t>
  </si>
  <si>
    <t>CONSTRUCTION OF SOLAR STREET LIGHTS IN SHAFA HAWUL LGA.</t>
  </si>
  <si>
    <t>ZIP2023032 9</t>
  </si>
  <si>
    <t>SUPPLY OF WATER PUMPING MACHINE &amp; PESTICIDES AT KLD, TARABA STATE</t>
  </si>
  <si>
    <t>ZIP2023033 0</t>
  </si>
  <si>
    <t>SUPPLY OF WATER PUMPING MACHINES AND GRINDING MACHINE IN LAU.TARABA STATE</t>
  </si>
  <si>
    <t>ZIP2023033 1</t>
  </si>
  <si>
    <t>CONSTRUCTION OF SOLAR STREET LIGHTS IN FIKA LGA. YOBE STATE</t>
  </si>
  <si>
    <t>ZIP2023033 2</t>
  </si>
  <si>
    <t>SOLAR LIGHTS AT SELECTED ROADS IN AKOKO-EDO CONSTITUENCY, EDO</t>
  </si>
  <si>
    <t>ZIP2023033 3</t>
  </si>
  <si>
    <t>SUPPLY OF IRRIGATION PUMPING MACHINES/ FERTILIZERS TO FARMERS IN NORTH EAST, ADAMAWA STATE</t>
  </si>
  <si>
    <t>ZIP2023033 4</t>
  </si>
  <si>
    <t>SUPPLY AND INSTALLATION OF YAY SOLAR STREET LIGHTS AND MINI GRIDS SYSTEMS IN NORTH EAST</t>
  </si>
  <si>
    <t>ZIP2023033 5</t>
  </si>
  <si>
    <t>COMPLETION OF THE REHABILITATION OF COMMUNITY MASJID IN KARABONDE AND FURNISHING, BORGU LGA, NIGER STATE</t>
  </si>
  <si>
    <t>NATIONAL INSTITUTE FOR FRESHWATER FISHERIES RESEACH, NEW BUSSA</t>
  </si>
  <si>
    <t>ZIP2023033 6</t>
  </si>
  <si>
    <t>RECONSTRUCTION OF OBUOHIA ROAD IN IKWUANO ABIA STATE PHASE 1, ABIA STATE.</t>
  </si>
  <si>
    <t>NATIONAL ROOT CROPS RESEARCH INSTITUTE- UMUDIKE</t>
  </si>
  <si>
    <t>ZIP2023033 7</t>
  </si>
  <si>
    <t>AGROBUSINESS VALUE CHAIN EMPOWERMENT WORKSHOP FOR FARMERS IN BENDE FEDERAL CONSTITUENCY, ABIA STATE</t>
  </si>
  <si>
    <t>ZIP2023033 8</t>
  </si>
  <si>
    <t>PROVISION OF (ALL-IN-ONE) SOLAR STREET LIGHTS ALONG AGRO RESEARCH FARM ROADS IN BENDE FEDERAL CONSTITUENCY, ABIA STATE</t>
  </si>
  <si>
    <t>ZIP2023033 9</t>
  </si>
  <si>
    <t>TRAINING AND EMPOWERMENTS OF AGRICULTURAL INPUTS TO FARMERS IN EZINIHITTE LOCAL GOVERNMENT AREA, IMO STATE.</t>
  </si>
  <si>
    <t>ZIP2023034 0</t>
  </si>
  <si>
    <t>CASSAVA PRODUCTION VALUE CHAIN EMPOWEREMENT WORKSHOP FOR FARMERS IN OWAN FEDERAL CONSTITUENCY, EDO STATE.</t>
  </si>
  <si>
    <t>ZIP2023034 1</t>
  </si>
  <si>
    <t>CASSAVA PRODUCTION VALUE CHAIN EMPOWERMENT WORKSHOP FOR FARMERS FUFORE/SONG FEDERAL CONSTITUENCY,ADAMAWA STATE..</t>
  </si>
  <si>
    <t>ZIP2023034 2</t>
  </si>
  <si>
    <t>PROCUREMENT OF EMPOWERMENT MATERIALS, KABBA BUNU /IJUMU, KOGI STATE</t>
  </si>
  <si>
    <t>113,000,000 NCAM, ILORIN</t>
  </si>
  <si>
    <t>ZIP2023034 3</t>
  </si>
  <si>
    <t>CONSTRUCTION AND INSTALLATION OF SOLAR BOREHOLE AT KONTAGORA, WUSHISHI, MARIGA AND MASHEGU FEDERAL CONSTITUENCY, NIGER STATE</t>
  </si>
  <si>
    <t>90,000,000 NCAM, ILORIN</t>
  </si>
  <si>
    <t>ZIP2023034 4</t>
  </si>
  <si>
    <t>PROVISION OF DEEP FREEZERS FOR WOMEN TO ENHANCE THEIR BUSINESS AT KONTAGORA, WUSHISHI, MARIGA AND MASHEGU FEDERAL CONSTITUENCY, NIGER STATE.</t>
  </si>
  <si>
    <t>13,000,000 NCAM, ILORIN</t>
  </si>
  <si>
    <t>ZIP2023034 5</t>
  </si>
  <si>
    <t>PROVISION OF TRAINING FOR FARMERS ON AGRO MECHNIZED BUSINESS IN IKARA/KUBAU FED 
CONSTITUTENCY, KADUNA STATE</t>
  </si>
  <si>
    <t>45,000,000 NCAM, ILORIN</t>
  </si>
  <si>
    <t>ZIP2023034 6</t>
  </si>
  <si>
    <t>EMPOWERMENT OF WOMEN AND YOUTHS ON FISH FARMING IN DEGEMA AND BONNY LGA, RIVERS STATE.</t>
  </si>
  <si>
    <t>NCAM, ILORIN</t>
  </si>
  <si>
    <t>ZIP2023034 7</t>
  </si>
  <si>
    <t>SKILL ACQUISITION ON HUMAN DEVELOPMENT FOR YOUTHS IN DEGEMA AND BONNY LGA, RIVER STATE.</t>
  </si>
  <si>
    <t>ZIP2023034 8</t>
  </si>
  <si>
    <t>CONSTRUCTION OF COMPUTER CENTRE IN ISEYIN</t>
  </si>
  <si>
    <t>78,479,190 NCAM, ILORIN</t>
  </si>
  <si>
    <t>ZIP2023034 9</t>
  </si>
  <si>
    <t>COMPLETION OF IRE HALL, IRE EKITI, EKITI STATE</t>
  </si>
  <si>
    <t>50,000,000 NCAM, ILORIN</t>
  </si>
  <si>
    <t>ZIP2023035 0</t>
  </si>
  <si>
    <t>TRAINING OF YOUTH AND WOMEN IN VARIOUS VOCATIONAL SKILL SET IN LAMBA AND OTHER LOCATIONS IN NORTH CENTRAL ZONE.</t>
  </si>
  <si>
    <t>100,000,000 NCAM, ILORIN</t>
  </si>
  <si>
    <t>ZIP2023035 1</t>
  </si>
  <si>
    <t>SUPPLY OF GRAINS TO INDIGENT COMMUNITIES IN BANG, YULI AND OTHER LOCATIONS IN NORTH CENTRAL ZONE.</t>
  </si>
  <si>
    <t>ZIP2023035 2</t>
  </si>
  <si>
    <t>PROVISION OF EMPOWERMENT MATERIALS TO UWELU AND OTHER COMMUNITIES IN VARIOUS GEOPOLITICAL ZONE</t>
  </si>
  <si>
    <t>200,000,000 NCAM, ILORIN</t>
  </si>
  <si>
    <t>ZIP2023035 3</t>
  </si>
  <si>
    <t>PROVISION OF AGROCHEMICALS TO SELECTED FORMERS IN SELECTED COMMUNTIES IN KAURA FEDERAL CONSTITUENCY OF KADUNA STATE: MANCHOK-100M, KAURA - 100M, BONDON-100M, KUKUM-100M, KPAK 100M</t>
  </si>
  <si>
    <t>500,000,000 NCAM, ILORIN</t>
  </si>
  <si>
    <t>ZIP2023035 4</t>
  </si>
  <si>
    <t>CONSTRUCTION AND ASPHALTING OF WALE OSISANYA STREET, OFF OBAFEMI AWOLOWO ROAD, AGO-IWOYE, OGUN STATE.</t>
  </si>
  <si>
    <t>30,000,000 NCAM, ILORIN</t>
  </si>
  <si>
    <t>ZIP2023035 5</t>
  </si>
  <si>
    <t>FENCING OF ST. PAUL PRIMARY SCHOOL II, IGAN ROAD (ALONG EFUNSE’KE CRESCENT WING TO THE CHURCH) IGAN QUARTER, AGO-IWOYE, INLG, OGUN STATE.</t>
  </si>
  <si>
    <t>10,000,000 NCAM, ILORIN</t>
  </si>
  <si>
    <t>ZIP2023035 6</t>
  </si>
  <si>
    <t>CONSTRUCTION OF BUS-SHEDS AT MAMU JUNCTION AND IJEBU-IGBO, INLG, OGUN STATE.</t>
  </si>
  <si>
    <t>ZIP2023035 7</t>
  </si>
  <si>
    <t>COMPLETION OF GSM MARKET, HADEJIA IN JIGAWA NORTH EAST SENATORIAL ZONE</t>
  </si>
  <si>
    <t>ZIP2023035 8</t>
  </si>
  <si>
    <t>COMPLETION OF HADEJIA NOUN STUDY CENTRE IN JIGAWA NORTH EAST SENATORIAL ZONE</t>
  </si>
  <si>
    <t>ZIP2023035 9</t>
  </si>
  <si>
    <t>COMPLETION OF THE REHABILITATION AND UPGRADE OF TOWNSHIP STADIUM AND PROVISON OF MULTIPURPOSE SPORTS ARENA AND SUPPORT FACILITIES IN NEW BUSSA, NIGER STATE</t>
  </si>
  <si>
    <t>ZIP2023036 0</t>
  </si>
  <si>
    <t>EMPOWERMENT OF YOUTH, WOMEN AND SMES IN BAYELSA WEST SENATORIAL DISTRICT</t>
  </si>
  <si>
    <t>ZIP2023036 1</t>
  </si>
  <si>
    <t>TRAINING AND EMPOWERMENT FOR YOUTH AND WOMEN IN JIGAWA NORTH EAST SENATORIAL DISTRICT, JIGAWA STATE.</t>
  </si>
  <si>
    <t>ZIP2023036 2</t>
  </si>
  <si>
    <t>CONSTRUCTION OF SOLAR STREET LIGHTS IN EZENOBE VILLAGE AREA ENUGU STATE</t>
  </si>
  <si>
    <t>10,000,000 NCRI, BADEGGI</t>
  </si>
  <si>
    <t>ZIP2023036 3</t>
  </si>
  <si>
    <t>TRAINING/PROVISION OF EMPOWERMENT ON AGRO/CONFECTIONERY BUSINESS FOR WOMEN &amp; YOUTH OF EHIME-MBANO, ISIALA-MBANO, OBOWO, IHETTE UBOMA, ONUIMO AND OKIGWE LGAs OF IMO STATE.</t>
  </si>
  <si>
    <t>50,000,000 NCRI, BADEGGI</t>
  </si>
  <si>
    <t>ZIP2023036 4</t>
  </si>
  <si>
    <t>SKILL ACQUISITION TRAINING AND EMPOWERMENT ON AQUA CULTURE FOR WOMEN AND YOUTH OF ONUIMO, OKIGWE, EHIME-MBANO, ISIALA MBANO, IHITE UBOMA, AND OBOWO LGAs</t>
  </si>
  <si>
    <t>80,000,000 NCRI, BADEGGI</t>
  </si>
  <si>
    <t>ZIP2023036 5</t>
  </si>
  <si>
    <t>SUPPLY OF OIL MILLING MACHINES ACCESSORIES FOR PALM AND PALM KERNEL OIL FARMERS IN EHIME-MBANO, ISIALA-MBANO, OBOWO, IHITTE-UBOMA ONUIMO AND OKIGWE LGAs OF IMO STATE</t>
  </si>
  <si>
    <t>ZIP2023036 6</t>
  </si>
  <si>
    <t>SUPPLY AND INSTALLATION OF CENTRALIZED RICE MILLING MACHINES ACCESSORIES FOR FARMERS IN IHETTE-UBOMA, ONUIMO, OKIGWE AND EHIME-MBANO LGAs IN IMO STATE</t>
  </si>
  <si>
    <t>26,000,000 NCRI, BADEGGI</t>
  </si>
  <si>
    <t>ZIP2023036 7</t>
  </si>
  <si>
    <t>TRAINING OF YOUTH AND WOMEN OF ABIA CENTRAL SENATORIAL DISTRICT ON AGRO MECHANIZED BUSINESS AT INTERNATIONAL CONFERENCE CENTRE, UMUAHIA, ABIA STATE.</t>
  </si>
  <si>
    <t>71,000,000 NCRI, BADEGGI</t>
  </si>
  <si>
    <t>ZIP2023036 8</t>
  </si>
  <si>
    <t>TRAINING OF YOUTH AND WOMEN OF ABIA CENTRAL SENATORIAL DISTRICT ON AQUATIC FARMING AT INTERNATIONAL CONFERENCE CENTRE, UMUAHIA, ABIA STATE.</t>
  </si>
  <si>
    <t>75,000,000 NCRI, BADEGGI</t>
  </si>
  <si>
    <t>ZIP2023036 9</t>
  </si>
  <si>
    <t>SUPPLY OF INSECTICIDES AND HERBICIDES TO RURAL FARMERS IN AJAGUSI, KWARA STATE.</t>
  </si>
  <si>
    <t>NIGERIA 
AGRICULTURAL 
QUARANTINE 
SERVICE</t>
  </si>
  <si>
    <t>ZIP2023037 0</t>
  </si>
  <si>
    <t>CONSTRUCTION OF SOLAR BOREHOLES IN SELECTED AREAS OF ABOTO-OJA, KWARA STATE</t>
  </si>
  <si>
    <t>ZIP2023037 1</t>
  </si>
  <si>
    <t>SOLAR POWER STREET LIGHT IN SELECTED AREAS OF LADUBA, KWARA STATE.</t>
  </si>
  <si>
    <t>ZIP2023037 2</t>
  </si>
  <si>
    <t>ENTERPRENUESHIP AND SKILL ACQUISITION TRAINING FOR YOUTH IN AFON, KWARA STATE.</t>
  </si>
  <si>
    <t>ZIP2023037 3</t>
  </si>
  <si>
    <t>SOLAR POWER BOREHOLES IN SELECTED AREAS OF ILORIN WEST / ASA FEDERAL CONSTITUENCY, KWARA STATE.</t>
  </si>
  <si>
    <t>ZIP2023037 4</t>
  </si>
  <si>
    <t>PROVISION OF 7.5KVA GENERATORS FOR EMPOWERMENT IS ISIALANGWA NORTH/SOUTH FEDERAL CONSTITUENCY, ABIA STATE.</t>
  </si>
  <si>
    <t>ZIP2023037 5</t>
  </si>
  <si>
    <t>PROVISION OF SEWING MACHINES FOR WOMEN IN ISIALANGWA NORTH/SOUTH FEDERAL CONSTITUENCY, ABIA STATE.</t>
  </si>
  <si>
    <t>ZIP2023037 6</t>
  </si>
  <si>
    <t>CONSTRUCTION OF 3 NOS BLOCKS OF 2 CLASSROOMS AT ORELOPE/IREPO FEDERAL CONSTITUENCY, OYO STATE.</t>
  </si>
  <si>
    <t>ZIP2023037 7</t>
  </si>
  <si>
    <t>CONSTRUCTION AND INSTALLATION OF 50 POLES OF INTEGRATED 3-IN-1 SOLAR STREETLIGHTS IN AIYEDOTA, IRA AND MILE 10/ILAJE COMMUNITY IN OJO FEDERAL CONSTITUENCY, LAGOS STATE.</t>
  </si>
  <si>
    <t>ZIP2023037 8</t>
  </si>
  <si>
    <t>COMPLETION OF THE CLINIC IN LAFIAJI AREA OF ETI-OSA FEDERAL CONSTITUENCY</t>
  </si>
  <si>
    <t>ZIP2023037 9</t>
  </si>
  <si>
    <t>COMPLETION OF THE ON-GOING CONSTRUCTION OF ILODO COMMUNITY TOWN HALL, ITODO IJEBU-IMUSHIN, IELG, OGUN STATE.</t>
  </si>
  <si>
    <t>ZIP2023038 0</t>
  </si>
  <si>
    <t>CONTINUATION OF PALM TREE PLANTATION IN OYUN LOCAL GOVERNMENT AREA, KWARA STATE</t>
  </si>
  <si>
    <t>NIGERIA INSTITUTE FOR OIL-PALM 
RESEARCH (NIFOR) BENIN, EDO STATE.</t>
  </si>
  <si>
    <t>ZIP2023038 1</t>
  </si>
  <si>
    <t>TRAINING AND EMPOWERMENT OF UNEMPLOYED YOUTH IN OKENE/OGORI MAGONGO FEDERAL CONSTITUENCY</t>
  </si>
  <si>
    <t>NIGERIA INSTITUTE OF OCEANOGRAPHY AND MARINE 
RESEARCH</t>
  </si>
  <si>
    <t>ZIP2023038 2</t>
  </si>
  <si>
    <t>LIGHTENING UP IHIALA TOWN WITH ALL IN ONE SOLAR STREET LIGHTS TO BOOST AGRICULTURAL PRODUCTION IN IHIALA FEDERAL CONSTITUENCY, ANAMBRA STATE.</t>
  </si>
  <si>
    <t>ZIP2023038 3</t>
  </si>
  <si>
    <t>SUPPLY OF TRANSFORMERS FOR RIVERINE AREAS AND AQUACULTURE FARMING AREAS OF OLUYOLE FEDERAL CONSTITUENCY</t>
  </si>
  <si>
    <t>ZIP2023038 4</t>
  </si>
  <si>
    <t>PROVISION OF INTEGRATED SOLAR STREET LIGHTS IN IFAKO/IJAIYE FEDERAL CONSTITUENCY, LAGOS STATE.</t>
  </si>
  <si>
    <t>ZIP2023038 5</t>
  </si>
  <si>
    <t>FISHERY AND START UP GRANT FOR YOUTH AND WOMEN WITHIN LAGOS ISLAND FEDERAL CONSTITUENCY II, LAGOS STATE.</t>
  </si>
  <si>
    <t>ZIP2023038 6</t>
  </si>
  <si>
    <t>AQUACULTURE FEED FORMULATION AND PRODUCTION DEVELOPMENT FOR UNEMPLOYED IN AYEDIRE/IWO/ OLAOLUWA FEDERAL CONSTITUENCY IN OSUN STATE</t>
  </si>
  <si>
    <t>ZIP2023038 7</t>
  </si>
  <si>
    <t>EMPOWERMENT TRAINING PROGRAM IN FISH PROCESSING AND PRESERVATION FOR YOUTHS AND WOMEN IN AYEDIRE/IWO/OLAOLUWA FEDERAL CONSTITUENCY IN OSUN STATE</t>
  </si>
  <si>
    <t>ZIP2023038 8</t>
  </si>
  <si>
    <t>EXTENSION OF ELECTRICITY AT KUTA COMMUNITY IN AYEDIRE/IWO/OLAOLUWA FEDERAL CONSTITUENCY IN OSUN STATE</t>
  </si>
  <si>
    <t>ZIP2023038 9</t>
  </si>
  <si>
    <t>SUPPLY OF 5X22 SEATERS PASSENGER BOATS IN WATERLINE AREA IN ANIOCHA-OSHIMILI FEDERAL CONSTITUENCY</t>
  </si>
  <si>
    <t>ZIP2023039 0</t>
  </si>
  <si>
    <t>CONSTRUCTION AND EQUIPPING OF LANDING BAY AT OKO OGBELE AND OKO ANALA IN ANIOCHA-OSHIMILI FEDERAL CONSTITUENCY</t>
  </si>
  <si>
    <t>ZIP2023039 1</t>
  </si>
  <si>
    <t>COMMUNITY SUPPORT PROGRAMMES TO0 SELECTED COMMUNITIES IN KAURA FEDERAL CONSTITUENCY OF KADUNA STATE. KPAK-100M, KADARKO - 100M, FADA 100M, MALLAGUM-10OM</t>
  </si>
  <si>
    <t>ZIP2023039 2</t>
  </si>
  <si>
    <t>TRAINING ON INTEGRATED FARMING FOR UNEMPLOYED IN KAURA, Z/KATAF AND JABA LGAs, KADUNA STATE</t>
  </si>
  <si>
    <t>ZIP2023039 3</t>
  </si>
  <si>
    <t>SURFACE-DRESSING OF SHALLA-EREKE RURAL EARTH ROAD STARTING FROM EFUNSE’KE CRESCENT JUNCTION WITH 50 METERS DRAINAGE BOTH SIDE</t>
  </si>
  <si>
    <t>ZIP2023039 4</t>
  </si>
  <si>
    <t>CONSTRUCTION OF CONCRETE DRAINAGE ON PROF. ONABAMIRO ROAD, IDODE, AGO-IWOYE, WITH BOX CULVERT AND CHANNELISATION ON BOTH SIDE OF OLOLO STREAM.</t>
  </si>
  <si>
    <t>ZIP2023039 5</t>
  </si>
  <si>
    <t>SUPPLY AND INSTALLATION OF SOLAR STREET LIGHT POLES WITHIN IJEBU-IGBO, IJEBU-NORTH LGA, AND WITHIN OLOKE ALLI COMMUNITIES OF IELG, OGUN STATE</t>
  </si>
  <si>
    <t>ZIP2023039 6</t>
  </si>
  <si>
    <t>CONSTRUCTION OF A BLOCK OF 3 (THREE) CLASSROOMS AT L.G PRIMARY SCHOOL ADEGORUSHEN VILLAGE, WARD 11, AGO-IWOYE, INLG, OGUN STATE</t>
  </si>
  <si>
    <t>ZIP2023039 7</t>
  </si>
  <si>
    <t>MOLUSI COLLEGE, IJEBU-IGBO PROJECTS, INLG, OGUN STATE.</t>
  </si>
  <si>
    <t>ZIP2023039 8</t>
  </si>
  <si>
    <t>CONSTRUCTION AND INSTALLATION OF ALL IN ONE HYBRID SOLAR STREET LIGHTS TO BOOST AGRICULTURAL ACTIVITIES IN NZA, EGBEMA AND AMEKWA VILLAGES OF OZUBULU</t>
  </si>
  <si>
    <t>ZIP2023039 9</t>
  </si>
  <si>
    <t>TRAINING AND EMPOWERMENT OF UNEMPLOYED YOUTHS AND WOMEN ON INTEGRATED RICE CUM FISH FARMING IN EKITI CENTRAL SENATORIAL DISTRICT</t>
  </si>
  <si>
    <t>ZIP2023040 0</t>
  </si>
  <si>
    <t>FELLING OF TREES, DE-STUMPING, BUSH CLEARING AND EARTH-WORK IN FEDERAL POLYTECHNIC, OROGUN, DELTA CENTRAL SENATORIAL DISTRICT, DELTA STATE (PHASE 2 ON GOING)</t>
  </si>
  <si>
    <t>ZIP2023040 1</t>
  </si>
  <si>
    <t>PROVISION OF EQUIPMENT AND FURNITURE FOR COMPLETION OF MYCOTOXIN LABORATORY FOR FACULTY OF VETERINARY MEDICINE, UNIVERSITY OF ABUJA.</t>
  </si>
  <si>
    <t>ZIP2023040 2</t>
  </si>
  <si>
    <t>COMPLETION OF THE CONSTRUCTION OF ORPHANAGE CENTER WITH STAFF QUARTERS AND SOLAR POWERED INDUSTRIAL BOREHOLE AT BORGU TONINU AVENUE, BEHIND BSS NEW BUSSA</t>
  </si>
  <si>
    <t>ZIP2023040 3</t>
  </si>
  <si>
    <t>PROVISION AND INSTALLATION OF ALL-IN-ONE SOLAR POWERED STREET LIGHTS IN PHASE 2 OF THE FEDERAL POLYTECHNIC, OROGUN, DELTA CENTRAL SENATORIAL DISTRICT, DELTA STATE</t>
  </si>
  <si>
    <t>ZIP2023040 4</t>
  </si>
  <si>
    <t>SUPPLY OF MEDICAL AND LABORATORY EQUIPMENTS TO SELECTED HOSPITALS IN ADO AND EKITI WEST LOCAL GOVERNEMENT AREAS OF EKITI STATE.</t>
  </si>
  <si>
    <t>ZIP2023040 5</t>
  </si>
  <si>
    <t>SUPPLY OF GRINDING MACHINES, ARTISANS IN EKITI CENTRAL SENATORIAL, EKITI STATE.</t>
  </si>
  <si>
    <t>ZIP2023040 6</t>
  </si>
  <si>
    <t>SUPPLY OF MEDICAL AND LABORATORY EQUIPMENTS TO SELECTED HOSPITALS IN IREPODUN/IFELODUN, EFON AND IJERO LOCAL GOVERNMENT AREAS OF EKITI STATE.</t>
  </si>
  <si>
    <t>ZIP2023040 7</t>
  </si>
  <si>
    <t>SUPPLY OF VARIOUS EMPOWERMENT EQUIPMENT FOR LAGOS WEST SENATORIAL DISTRICT, LAGOS STATE.</t>
  </si>
  <si>
    <t>ZIP2023040 8</t>
  </si>
  <si>
    <t>CONSTRUCTION OF TOWNSHIP ROADS IN SELECTED AREAS IN IWO, OSUN WEST SENATORIAL DISTRICT, OSUN STATE.</t>
  </si>
  <si>
    <t>ZIP2023040 9</t>
  </si>
  <si>
    <t>PROVISION OF INTEGRATED SOLAR STREET LIGHTS IN SELECTED AREAS IN OSUN WEST SENATORIAL DISTRCT, OSUN STATE.</t>
  </si>
  <si>
    <t>ZIP2023041 0</t>
  </si>
  <si>
    <t>PRACTICAL DEVELOPMENT OF RICE CUM FISH PRODUCTION AND PROCESSING IN RURAL AREAS OF LAGOS.</t>
  </si>
  <si>
    <t>ZIP2023041 1</t>
  </si>
  <si>
    <t>PROVISION OF RESCUE BOATS AND LIFE JACKETS FOR JIGAWA NORTH EAST SENATORIAL DISTRICT, JIGAWA STATE.</t>
  </si>
  <si>
    <t>ZIP2023041 2</t>
  </si>
  <si>
    <t>DEVELOPMENT OF VALUE CHAIN ADDITION AND LARGE RUMINANTS THROUGH PROCESSING FOR MARKET ACCESS AND ECONOMIC EMOPOWERMENT IN 
GUMMI/BUKKUYUM FEDERAL CONSTITUENCY, ZAMFARA STATE</t>
  </si>
  <si>
    <t>NIGERIAN INSTITUTE OF ANIMAL SCIENCE</t>
  </si>
  <si>
    <t>ZIP2023041 3</t>
  </si>
  <si>
    <t>SUPPLY/ INSTALLATION OF ALL IN ONE SOLAR STREET LIGHT IN UMUNNA FISH FARM AND AQUA CULTURE TECHNOLOGY TRANSFER CENTRE UMUNA OKIGWE, IMO STATE.</t>
  </si>
  <si>
    <t>50,000,000 NIHORT</t>
  </si>
  <si>
    <t>ZIP2023041 4</t>
  </si>
  <si>
    <t>TRAINING AND EMPOWERMENT OF YOUTHS AND WOMEN WITH 150 UNITS OF DEEP FREEZERS, 150 UNITS OF SEWING MACHINE, 150 UNITS OF INDUSTRIAL SEWING MACHINE, 250 UNITS OF GENERATOR SETS IN ILORIN EAST AND ILORIN SOUTH FEDERAL CONSTITUENCY OF KWARA STATE</t>
  </si>
  <si>
    <t>163,000,000 NSPRI, ILORIN</t>
  </si>
  <si>
    <t>ZIP2023041 5</t>
  </si>
  <si>
    <t>STRATEGIC EMPOWERMENT IN AGWARA/BORGU FEDERAL CONSTITUENCY, NIGER STATE.</t>
  </si>
  <si>
    <t>103,000,000 NSPRI, ILORIN</t>
  </si>
  <si>
    <t>ZIP2023041 6</t>
  </si>
  <si>
    <t>CONSTRUCTION OF EMIR GUEST HOUSE SOME BUILDING IN FIKA LGA, YOBE STATE.</t>
  </si>
  <si>
    <t>40,000,000 NSPRI, ILORIN</t>
  </si>
  <si>
    <t>ZIP2023041 7</t>
  </si>
  <si>
    <t>SUPPLY AND INSTALLATION OF ALL IN ONE SOLAR STREET LIGHTS IN IHIE, ACHARA, LOKPA NTA AND LOKPA UKWU IN ABIA STATE</t>
  </si>
  <si>
    <t>250,000,000 NSPRI, ILORIN</t>
  </si>
  <si>
    <t>ZIP2023041 8</t>
  </si>
  <si>
    <t>SUPPLY AND INSTALLATION ALL IN ONE SOLAR STREET LIGHTS IN AHABA , AMAIYI, NDAATO, LOMARA, UMUADA IN ABIA STATE</t>
  </si>
  <si>
    <t>ZIP2023041 9</t>
  </si>
  <si>
    <t>TRAINING AND EMPOWERMNET OF WOMEN AND YOUTHS IN ISUIKWUATO/UMUNNEOCHI</t>
  </si>
  <si>
    <t>200,000,000 NSPRI, ILORIN</t>
  </si>
  <si>
    <t>ZIP2023042 0</t>
  </si>
  <si>
    <t>CONSTRUCTION AND INSTALLATION OF ALL IN ONE SOLAR STREET LIGHT IN ILORIN EAST/ILORIN SOUTH FEDERAL COSNTITUENCY, KWARA STATE</t>
  </si>
  <si>
    <t>100,000,000 NSPRI, ILORIN</t>
  </si>
  <si>
    <t>ZIP2023042 1</t>
  </si>
  <si>
    <t>EROSION CONTROL AND CONSTRUCTION OF FOREST ROAD, CATCHMENT CLOSE ILORIN</t>
  </si>
  <si>
    <t>80,000,000 NSPRI, ILORIN</t>
  </si>
  <si>
    <t>ZIP2023042 2</t>
  </si>
  <si>
    <t>ICT CAPACITY DEVELOPMENT AND GRANTS FOR WOMEN AND YOUTH, AHOADA WEST/OGBA/EGBEMA/NDONI FEDERAL CONSTITUENCY, RIVER STATE.</t>
  </si>
  <si>
    <t>NIGCOMSAT</t>
  </si>
  <si>
    <t>COMMUNICATIO N TECH</t>
  </si>
  <si>
    <t>ZIP2023042 3</t>
  </si>
  <si>
    <t>TRAINING OF YOUTH AND WOMEN IN SKILL ACQUISITION IN OBIO-AKPOR FEDERAL CONSTITUENCY, RIVERS STATE</t>
  </si>
  <si>
    <t>60,000,000 NIGCOMSAT</t>
  </si>
  <si>
    <t>ZIP2023042 4</t>
  </si>
  <si>
    <t>SUPPLY AND INSTALLATION OF ICT EQUIPMENT IN IFAKI IT HUB, IDO-OSI LGA, EKITI NORTH SENATORIAL DISTRICT, EKITI STATE.</t>
  </si>
  <si>
    <t>NITDA</t>
  </si>
  <si>
    <t>COMMUNICATION TECH</t>
  </si>
  <si>
    <t>ZIP2023042 5</t>
  </si>
  <si>
    <t>COMPLETION AND FURNISHING OF NDE OKOROUVERE HALL IN AROCHUKWU LOCAL GOVERNMENT AREA AND FURNISHING OF OZU-ABAM YOUTH SKILL ACQUSITION CENTRE IN ABIA STATE.</t>
  </si>
  <si>
    <t>50,000,000 ARMY</t>
  </si>
  <si>
    <t>DEFENCE</t>
  </si>
  <si>
    <t>ZIP2023042 6</t>
  </si>
  <si>
    <t>PROVISION OF SOLAR STREET LIGHTS AT OKWU ABALA, IMO STATE.</t>
  </si>
  <si>
    <t>ZIP2023042 7</t>
  </si>
  <si>
    <t>COMPLETION OF ASANA OHAFIA HEALTH CENTRE AROCHUKWU/ OHAFIA FEDERAL CONSTITUENCY, ABIA STATE.</t>
  </si>
  <si>
    <t>25,000,000 ARMY</t>
  </si>
  <si>
    <t>ZIP2023042 8</t>
  </si>
  <si>
    <t>COMPLETION OF AMAMIRI IHECHIOWA WOMEN HALL IN AROCHUKWU/ OHAFIA FEDERAL CONSTITUENCY, ABIA STATE.</t>
  </si>
  <si>
    <t>20,000,000 ARMY</t>
  </si>
  <si>
    <t>ZIP2023042 9</t>
  </si>
  <si>
    <t>COMPLETION/EQUIPMENT OF OZU-ABAM TOWN- HALL IN AROCHUKWU/OHAFIA FEDERAL CONSTITUENCY, ABIA STATE.</t>
  </si>
  <si>
    <t>18,000,000 ARMY</t>
  </si>
  <si>
    <t>ZIP2023043 0</t>
  </si>
  <si>
    <t>CONSTRUCTION OF TEN (10) UNITS OF TWO (2) BEDROOM BUNGALOWS FOR INSTRUCTORS AT THE DEFENCE SPACE SCHOOL, OROGUN, DELTA CENTRAL SENATORIAL DISTRICT, DELTA STATE AT N50,000,000 PER UNIT</t>
  </si>
  <si>
    <t>DEFENCE SPACE 
AGENCY</t>
  </si>
  <si>
    <t>ZIP2023043 1</t>
  </si>
  <si>
    <t>CONSTRUCTION OF TWO (2) UNITS OF 30,000 GALLONS BRAITHWAITE STEEL TANK WITH SOLAR POWERED WATER SUPPLY SCHEME COMPLETE WITH PIPELINE NETWORK AT THE DEFENCE SPACE SCHOOL, OROGUN, DELTA CENTRAL SENATORIAL DISTRICT, DELTA STATE AT N100,000,000 EACH</t>
  </si>
  <si>
    <t>ZIP2023043 2</t>
  </si>
  <si>
    <t>LANDSCAPING INCLUDING PROVISION OF WALK-WAYS AND CARK PARKS AT THE DEFENCE SPACE SCHOOL, OROGUN, DELTA CENTRAL SENATORIAL DISTRICT, DELTA STATE</t>
  </si>
  <si>
    <t>ZIP2023043 3</t>
  </si>
  <si>
    <t>CONSTRUCTION OF FIFTEEN (15) UNITS OF ONE (1) BEDROOM APARTMENT FOR STUDENTS AT THE DEFENCE SPACE SCHOOL, OROGUN, DELTA CENTRAL SENATORIAL DISTRICT, DELTA STATE AT N20,000,000 PER UNIT</t>
  </si>
  <si>
    <t>ZIP2023043 4</t>
  </si>
  <si>
    <t>CONSTRUCTION OF TWENTY (20) UNITS OF ONE (1) BEDROOM APARTMENT FOR INSTRUCTORS AT THE DEFENCE SPACE SCHOOL, OROGUN, DELTA CENTRAL SENATORIAL DISTRICT, DELTA STATE AT (N20,000,000 PER UNIT)</t>
  </si>
  <si>
    <t>ZIP2023043 5</t>
  </si>
  <si>
    <t>SUPPLY OF PNEUMATIC MOBILE FEED MILL MOUNTED ON MAN DIESEL 6 TYRE TRUCK FOR FISH AND POULTRY FARMERS IN IFELODUN LOCAL GOVERNMENT, KWARA STATE.</t>
  </si>
  <si>
    <t>ABU, ZARIA (DIVISION OF AGRIC 
COLLEGES)</t>
  </si>
  <si>
    <t>EDUCATION</t>
  </si>
  <si>
    <t>ZIP2023043 6</t>
  </si>
  <si>
    <t>SUPPLY OF CASSAVA AND GARRI PROCESSING MACHINE IN OYUN LOCAL GOVERNMENT, KWARA STATE.</t>
  </si>
  <si>
    <t>ZIP2023043 7</t>
  </si>
  <si>
    <t>CONSTRUCTION AND INSTALLATION OF SOLAR STREET LIGHTS IN SHIRA/GIADE FEDERAL CONSTITUENCY, BAUCHI STATE.</t>
  </si>
  <si>
    <t>ZIP2023043 8</t>
  </si>
  <si>
    <t>PROVISION OF ALL-IN-ONE SOLAR STREET LIGHTS WITH HIGH BRED LUMEN AND 80WATTS LED LIGHTS IN SOME SELECTED COMMUNITY ACROSS KOGI CENTRAL</t>
  </si>
  <si>
    <t>120,000,000 DAC-ABU ZARIA</t>
  </si>
  <si>
    <t>ZIP2023043 9</t>
  </si>
  <si>
    <t>TRAINING AND CAPACITY BUILDING FOR COASTAL TEACHERS IN ILAJE/ESE-ODO FEDERAL CONSTITUENCY.</t>
  </si>
  <si>
    <t>FEDERAL COLLEGE OF EDUCATION, 
EHAAMUFU, ONDO STATE.</t>
  </si>
  <si>
    <t>ZIP2023044 0</t>
  </si>
  <si>
    <t>CONSTRUCTION OF ONGOING 400M ROAD AT AROGBO, ESE-ODO LGA, ONDO STATE.</t>
  </si>
  <si>
    <t>ZIP2023044 1</t>
  </si>
  <si>
    <t>ACTUALIZATION OF NTA GEMBU PROJECT INCLUDING PURCHASE OF STUDIO EQUIPMENT, TRANSMITTER AND BUILDING RENOVATION IN SARDAUNA LGA TARABA STATE.</t>
  </si>
  <si>
    <t>FEDERAL 
POLYTECHNIC BALI, TARABA STATE</t>
  </si>
  <si>
    <t>ZIP2023044 2</t>
  </si>
  <si>
    <t>YOUTH LEADERSHIP DEVELOPMENT TRAINING IMPACT ASSESSMENT OF GRASSROOTS ORGANIZATION IN KALTUNGO/SHONGOM FED, CONSTITUENCY.</t>
  </si>
  <si>
    <t>FEDERAL 
POLYTECHNIC 
KALTUNGO</t>
  </si>
  <si>
    <t>ZIP2023044 3</t>
  </si>
  <si>
    <t>CAPACITY ASSESSMENT &amp; TRAINING OF WOMEN GROUPS AND ASSOCIATION FOR SELF SUSTAINABILITY IN KALTUNGO/SHONGOM FED, CONSTITUENCY,</t>
  </si>
  <si>
    <t>ZIP2023044 4</t>
  </si>
  <si>
    <t>TRAINING OF YOUTH AND WOMEN IN VARIOUS SKILL ACQUISITION IN EDU /MORO/PATIGI FEDERAL CONSTITUENCY, KWARA STATE.</t>
  </si>
  <si>
    <t>FEDERAL 
POLYTECHNIC, 
UKANA</t>
  </si>
  <si>
    <t>ZIP2023044 5</t>
  </si>
  <si>
    <t>EMPOWERMENT OF YOUTH AND WOMEN IN EDU/ MORO/PATIGI FEDERAL CONSTITUENCY, KWARA STATE</t>
  </si>
  <si>
    <t>ZIP2023044 6</t>
  </si>
  <si>
    <t>MEDICAL AND SURGICAL OUTREACH IN ABAK/ETIM EKPO/ IKA FEDERAL CONSTITUENCY, AKWA IBOM STATE.</t>
  </si>
  <si>
    <t>ZIP2023044 7</t>
  </si>
  <si>
    <t>CONSTRUCTION OF ABAK VILLAGE HALL, ABAK LGA, AKWA IBOM STATE.</t>
  </si>
  <si>
    <t>ZIP2023044 8</t>
  </si>
  <si>
    <t>SCHOLARSHIP AND BURSARY FOR STUDENTS OF TERTIARY INSTITUTION IN ABAK/ETIM EKPO/ IKA FEDRAL 
CONSTITUENCY.</t>
  </si>
  <si>
    <t>ZIP2023044 9</t>
  </si>
  <si>
    <t>CONSTRUCTION OF TOWN HALL, IKOT ISIGHE, MKPAT ENIN LGA, AKWA IBOM STATE</t>
  </si>
  <si>
    <t>ZIP2023045 0</t>
  </si>
  <si>
    <t>COMPLETION OF CIVIC CENTRE, IKOT ETOBO, NSIT UBIUM LGA, AKWA IBOM STATE</t>
  </si>
  <si>
    <t>ZIP2023045 1</t>
  </si>
  <si>
    <t>CONSTRUCTION OF 3NO CLASSROOM BLOCK AT SALVATION ARMY PRIMARY SCHOOL, AKAI UBIUM, NSIT UBIUM LGA, AKWA IBOM STATE</t>
  </si>
  <si>
    <t>ZIP2023045 2</t>
  </si>
  <si>
    <t>SUPPLY OF UNIVERSITY TEXTBOOKS TO AZAIKI PUBLIC LIBRARY IN YENAGOA/KOLOKUMA-OPOKUMA FEDERAL CONSTITUENCY, BAYELSA STATE.</t>
  </si>
  <si>
    <t>ZIP2023045 3</t>
  </si>
  <si>
    <t>TRAINING OF YOUTHS AND WOMEN ON DIGITAL MARKETING IN BOKKOS AND MANGU LGAS OF PLATEAU STATE</t>
  </si>
  <si>
    <t>ZIP2023045 4</t>
  </si>
  <si>
    <t>TRAINING OF YOUTHS AND WOMEN IN SOAP-MAKING IN KANKE AND KANAM LGAS, PLATEAU STATE</t>
  </si>
  <si>
    <t>ZIP2023045 5</t>
  </si>
  <si>
    <t>BUSINESS DEVELOPMENT TRAINING OF YOUTHS AND WOMEN IN PANSHIN LGA, PLATEAU STATE</t>
  </si>
  <si>
    <t>ZIP2023045 6</t>
  </si>
  <si>
    <t>COMPLETION OF COMMUNITY CENTER AND FURNISHING IN FEDERAL UNIVERSITY GASHUA</t>
  </si>
  <si>
    <t>FEDERAL UNIVERSITY GASHUA</t>
  </si>
  <si>
    <t>ZIP2023045 7</t>
  </si>
  <si>
    <t>CONSTRUCTION OF CONVOCATION SQUARE IN FUG</t>
  </si>
  <si>
    <t>ZIP2023045 8</t>
  </si>
  <si>
    <t>COMPLETION OF WATER SUPPLY PROJECT IN FUG</t>
  </si>
  <si>
    <t>ZIP2023045 9</t>
  </si>
  <si>
    <t>REHABILITATION OF ROAD IN FEDERAL UNIVERSITY GASHUA, YOBE STATE</t>
  </si>
  <si>
    <t>ZIP2023046 0</t>
  </si>
  <si>
    <t>CONSTRUCTION OF UNIVERSITY MAIN GATE/ FENCE</t>
  </si>
  <si>
    <t>ZIP2023046 1</t>
  </si>
  <si>
    <t>PURCHASE OF SPORT LAW BOOKS FOR THE FACULTY OF LAW, FEDERAL UNIVERSITY, LOKOJA</t>
  </si>
  <si>
    <t>FEDERAL UNIVERSITY, LOKOJA</t>
  </si>
  <si>
    <t>ZIP2023046 2</t>
  </si>
  <si>
    <t>CONSTRUCTION OF SCIENCE LABORATORY CENTRE FOR FEDERAL UNIVERSITY OF HEALTH SCIENCES ILA-ORANGUN, OSUN STATE.</t>
  </si>
  <si>
    <t>124,000,000 MAIN MINISTRY</t>
  </si>
  <si>
    <t>ZIP2023046 3</t>
  </si>
  <si>
    <t>PURCHASE OF AMBULANCES FOR SELECTED SCHOOLS AND HOSPITALS IN KASTINA NORTH SENATORIAL DISTRICT, KASTINA STATE</t>
  </si>
  <si>
    <t>200,000,000 MAIN MINISTRY</t>
  </si>
  <si>
    <t>ZIP2023046 4</t>
  </si>
  <si>
    <t>SUPPLY OF TOYOTA HILUX AND SCHOOL BUSES TO HOSPITAL AND SCHOOLS IN KATSINA NORTH SENATORIAL DISTRICT, KATSINA STATE.</t>
  </si>
  <si>
    <t>ZIP2023046 5</t>
  </si>
  <si>
    <t>RENOVATION AND FURNISHING OF WOKKEKORO (IRO) COMMUNITY HALL, OROGBUM, PORT HARCOURT 1</t>
  </si>
  <si>
    <t>MASS LITERACY</t>
  </si>
  <si>
    <t>ZIP2023046 6</t>
  </si>
  <si>
    <t>SUPPLY OF PRIMARY EXERCISE BOOKS FOR KADUNA NORTH FEDERAL CONSTITUENCY, KADUNA STATE</t>
  </si>
  <si>
    <t>NATIONAL BOARD FOR ARABIC AND ISLAMIC STUDIES 
(NBAIS) HQTRS</t>
  </si>
  <si>
    <t>ZIP2023046 7</t>
  </si>
  <si>
    <t>PROVISION OF INSTRUCTIONAL MATERIALS TO SELECTED SCHOOLS IN BAKORI/DANJA FEDERAL CONSTITUENCY, KATINA STATE</t>
  </si>
  <si>
    <t>ZIP2023046 8</t>
  </si>
  <si>
    <t>PROVISION OF GRANTS TO YOUTHS AND STUDENTS FOR SELF-RELIANCE IN BAKORI/DANJA FEDERAL 
CONSTITUENCY, KATSINA STATE</t>
  </si>
  <si>
    <t>ZIP2023046 9</t>
  </si>
  <si>
    <t>PROCUREMENT OF BOOKS AND WRITING MATERIALS IN BINDAWA/MANI FEDERA; CONSTITUENCY, KATSINA STATE</t>
  </si>
  <si>
    <t>ZIP2023047 0</t>
  </si>
  <si>
    <t>PROVISION OF GRANT TO STUDENTS IN 
DARAZO/GANJUWA FEDERAL CONSTITUENCY.</t>
  </si>
  <si>
    <t>ZIP2023047 1</t>
  </si>
  <si>
    <t>CONTRUCTION OF CLASSROOM BLOCKS IN DARAZO/GANJUWA FEDERAL CONSTITUENCY.</t>
  </si>
  <si>
    <t>ZIP2023047 2</t>
  </si>
  <si>
    <t>CONSTRUCTION OF PRIMARY HEALTH CARE CENTRE IN KWARAKWARA AND BANG VILLAGES IN SARDAUNA LGA TARABA STATE</t>
  </si>
  <si>
    <t>NATIONAL 
COMMISSION FOR NOMADIC 
EDUCATION</t>
  </si>
  <si>
    <t>ZIP2023047 3</t>
  </si>
  <si>
    <t>CONSTRUCTION OF BLOCK OF 3 CLASSROOMS AT KAN’IYAKA VILLAGE IN SARDAUNA LGA TARABA STATE</t>
  </si>
  <si>
    <t>ZIP2023047 4</t>
  </si>
  <si>
    <t>CONSTRUCTION OF ALL IN ONE SOLAR STREET LIGHT IN IGU COMMUNITY OF AMAC/BWARI FEDERAL CONSTITUENCY FCT, ABUJA</t>
  </si>
  <si>
    <t>NATIONAL INSTITUTE FOR CONSTRUCTION TECHNOLOGY, 
UROMI</t>
  </si>
  <si>
    <t>ZIP2023047 5</t>
  </si>
  <si>
    <t>CONSTRUCTION OF ALL IN ONE SOLAR STREET LIGHT IN SHEREPE COMMUNITY OF AMAC/BWARI FEDERAL CONSTITUENCY FCT, ABUJA</t>
  </si>
  <si>
    <t>ZIP2023047 6</t>
  </si>
  <si>
    <t>CONSTRUCTION OF ALL IN ONE SOLAR STREET LIGHT IN OROZO/KARSHI COMMUNITY OF AMAC/BWARI FEDERAL CONSTITUENCY FCT, ABUJA</t>
  </si>
  <si>
    <t>ZIP2023047 7</t>
  </si>
  <si>
    <t>TRAINING OF YOUTH AND WOMEN ON SKILL AQUISITION IN AMAC AREA COUNCIL, AMAC/BWARI FEDERAL CONSTITUENCY FCT, ABUJA</t>
  </si>
  <si>
    <t>ZIP2023047 8</t>
  </si>
  <si>
    <t>VOCATIONAL TRAINING OF YOUTH AND WOMEN ON VARIOUS SKILLS IN BWARI AREA COUNCIL, AMAC/BWARI FEDERAL CONCTITUENCY FCT, ABUJA</t>
  </si>
  <si>
    <t>ZIP2023047 9</t>
  </si>
  <si>
    <t>SKILL ACQUISITION AND TRAINING OF YOUTH AND WOMEN IN BUSINESS DEVELOPMENT AND EMPOWERMENT IN IBAJI/IDAH/IGALAMELA/ODOLU FEDERAL 
CONSTITUENCY, KOGI STATE.</t>
  </si>
  <si>
    <t>ZIP2023048 0</t>
  </si>
  <si>
    <t>CONSTRUCTION OF RIBAH ULTRA MODERN MARKET PHASE 3 IN ZURU/FAKAI/SAKABA/D-WASAGU FEDERAL CONSTITUTENCY, KEBBI STATE</t>
  </si>
  <si>
    <t>ZIP2023048 1</t>
  </si>
  <si>
    <t>VOACATIONAL TRAINING FOR YOUTH AND WOMEN IN SUMAILA/TAKAI FEDERAL CONSTITUENCY, KANO STATE</t>
  </si>
  <si>
    <t>ZIP2023048 2</t>
  </si>
  <si>
    <t>SUPPLY OF EMPOWERMENT MATERIALS FOR YOUTH IN KIRU/BEBEJI FEDERAL CONSTITUENCY, KANO STATE</t>
  </si>
  <si>
    <t>ZIP2023048 3</t>
  </si>
  <si>
    <t>AGRICULTURAL EMPOWERMENT ON FERTILIER AND AGRICULTURAL INPUTS IN GEZAWA/GABASAWA FEDERAL CONSTITUTENCY, KANO STATE</t>
  </si>
  <si>
    <t>ZIP2023048 4</t>
  </si>
  <si>
    <t>TRAINING AND EMPOWERMENT OF YOUTHS FOR SELF RELIANCE IN KARAYE AND ROGO FED CONSTITUENCY, KANO STATE</t>
  </si>
  <si>
    <t>ZIP2023048 5</t>
  </si>
  <si>
    <t>SUPPLY OF TRICYCLES TO 
RIMI/CHARANCHI/BATAGARAWA FEDERAL 
CONSTITUENCY, KATSINA STATE</t>
  </si>
  <si>
    <t>ZIP2023048 6</t>
  </si>
  <si>
    <t>PROVISION AND INSTALLATION OF 3-IN-1 ICENT INTEGRATED SOLAR STREET LIGHTS IN UKWA EAST/WEST FEDERAL CONSTITUENCY, ABIA STATE.</t>
  </si>
  <si>
    <t>ZIP2023048 7</t>
  </si>
  <si>
    <t>TRAINING OF YOUTHS ON ICT IN OBINGWA/ 
UGWUNAGBO/OSISIOMO FEDERAL CONSTITUENCY, ABIA STATE.</t>
  </si>
  <si>
    <t>ZIP2023048 8</t>
  </si>
  <si>
    <t>CONSTRUCTION OF ATISSA KINGDOM UNITY HOUSE MUTIPURPOSE HALL IN YENAGOA /KOLOKUMA OPOKUMA, FEDERAL CONSTITUENCY, BAYELSA STATE</t>
  </si>
  <si>
    <t>ZIP2023048 9</t>
  </si>
  <si>
    <t>CONSTRUCTION OF ATISSA KINGDOM UNITY HOUSE PALACE, WITH STAFF QUARTERS IN YENAGOA/KOLOKUMA OPOKUMA FEDERAL CONSTITUENCY, BAYELSA STATE.</t>
  </si>
  <si>
    <t>ZIP2023049 0</t>
  </si>
  <si>
    <t>EXPANSION AND REFURBISHMENT OF EKEREMOR JETTY PHASE 6, EKEREMOR LGA, BAYELSA STATE.</t>
  </si>
  <si>
    <t>ZIP2023049 1</t>
  </si>
  <si>
    <t>SUPPLY OF SCHOOL FURNITURE TO SOME SELECTED PRIMARY SCHOOLS IN ABI/YAKURR FEDERAL 
CONSTITUENCY OF CROSS RIVER STATE.</t>
  </si>
  <si>
    <t>ZIP2023049 2</t>
  </si>
  <si>
    <t>SUPPLY OF FOOD ITEMS (RICE) TO LESS PRIVILEGED PERSONS IN ABI/YAKURR FEDERAL CONSTITUENCY OF CROSS RIVER STATE.</t>
  </si>
  <si>
    <t>ZIP2023049 3</t>
  </si>
  <si>
    <t>RENOVATION OF SCHOOL BUILDING FOR THE PROPOSED NIGERIAN INSTITUTE OF LEATHER AND SCIENCE TECHNOLOGY, EKUREKU IN ABI LOCAL GOVERNMENT AREA OF ABI/ YAKURR FEDERAL CONSTITUENCY, CROSS RIVER STATE.</t>
  </si>
  <si>
    <t>ZIP2023049 4</t>
  </si>
  <si>
    <t>SUPPLY AND INSTLLATION OF TRANSFORMER IN ETHIOPE EAST AND ETHIOPE WEST FEDERAL CONSTITUENCY, DELTA STATE</t>
  </si>
  <si>
    <t>ZIP2023049 5</t>
  </si>
  <si>
    <t>CONSTRUCTION OF SOLAR POWERED WATER BOREHOLE IN ETHIOPE EAST AND WEST FEDERAL CONSTITUENCY, DELTA STATE.</t>
  </si>
  <si>
    <t>ZIP2023049 6</t>
  </si>
  <si>
    <t>CONSTRUCTION OF 1 NOS SIX(6) CLASSROOMS BLOCK IN TOMBUBU PRIMARY SCHOOL, OBOTOBO 1, BURUTU FEDERAL CONSTITUENCY, DELTA STATE.</t>
  </si>
  <si>
    <t>ZIP2023049 7</t>
  </si>
  <si>
    <t>RENOVATION OF TOWN HALL IN EKUMUAGBENE COMMUNITY, BURUTU FEDERAL CONSTITUENCY, DELTA STATE.</t>
  </si>
  <si>
    <t>ZIP2023049 8</t>
  </si>
  <si>
    <t>CONSTRUTION AND FURNISHING OF TEACHERS QUARTERS IN ODIMODI COMMUNITY, BURUTU FEDERAL 
CONSTITUENCY, DELTA STATE.</t>
  </si>
  <si>
    <t>ZIP2023049 9</t>
  </si>
  <si>
    <t>SUPPLY OF MODERN SCHOOL FURNITURES TO ABEKE PRIMARY SCHOOL SAPELE IN OKPE, SAPELE AND UVWIE FEDERAL CONSTITUENCY OF DELTA STATE</t>
  </si>
  <si>
    <t>ZIP2023050 0</t>
  </si>
  <si>
    <t>SUPPLY AND INSTALLATION OF 3-IN-1 SOLAR STREET LIGHT IN SELECTED STREETS IN SAPELE. UNDER OKPE, SAPELE, UVWIE FEDERAL CONSTITUENCY</t>
  </si>
  <si>
    <t>ZIP2023050 1</t>
  </si>
  <si>
    <t>FURNISHING OF PRIMARY HEALTH CARE CENTRE IN AKWOCHA, ESAN SOUTH EAST LGA, EDO STATE.</t>
  </si>
  <si>
    <t>ZIP2023050 2</t>
  </si>
  <si>
    <t>FURNISHING OF PRIMARY HEALTH CARE CENTRE IN OLOSHI, ESAN SOUTH EAST LGA, EDO STATE.</t>
  </si>
  <si>
    <t>ZIP2023050 3</t>
  </si>
  <si>
    <t>FURNISHING OF ONE BLOCK OF 6 CLASSROOMS, OTOIKHIMHIN PRIMARY SCHOOL, UGBOHA, ESAN SOUTH EAST LGA, EDO STATE.</t>
  </si>
  <si>
    <t>ZIP2023050 4</t>
  </si>
  <si>
    <t>PROVION OF BOREHOLE WITH INSTALLATION OF OVERHEAD TANK IN OUR LADY OF LOURDES SECONDARY SCHOOL, UROMI, ESAN NORTH EAST LGA, EDO STATE.</t>
  </si>
  <si>
    <t>ZIP2023050 5</t>
  </si>
  <si>
    <t>FENCING OF AGBA GRAMMAR SCHOOL, UROMI, ESAN NORTH EAST LGA, EDO STATE.</t>
  </si>
  <si>
    <t>ZIP2023050 6</t>
  </si>
  <si>
    <t>CONSTRUCTION OF EMMAKUA-ORIADE- EGORO ROAD WITH ALL IN ONE SOLAR STREET LIGHTS IN ESAN WEST, ESAN CENTRAL , EDO STATE.</t>
  </si>
  <si>
    <t>ZIP2023050 7</t>
  </si>
  <si>
    <t>RENOVATION OF IRU, EVBUEGBHAE AND ABUDU MARKETS. ORHIONMWON /UHUNMWODE FEDERAL CONSTITUENCY, EDO STATE.</t>
  </si>
  <si>
    <t>ZIP2023050 8</t>
  </si>
  <si>
    <t>EMPOWERMENT OF YOUTH AND WOMEN ON AGRICULTURAL INPUT IN AJEROMI/IFELODUN LOCAL GOVERNMENT, LAGOS STATE.</t>
  </si>
  <si>
    <t>ZIP2023050 9</t>
  </si>
  <si>
    <t>SUPPLY OF MOTORCYCLES IN ALIMOSHO FEDERAL CONSTITUENCY, LAGOS STATE.</t>
  </si>
  <si>
    <t>ZIP2023051 0</t>
  </si>
  <si>
    <t>COMPLETION OF CIVIC CENTRE AT GOVERNMENT FIELD, ORE, ONDO STATE</t>
  </si>
  <si>
    <t>ZIP2023051 1</t>
  </si>
  <si>
    <t>TRAINING AND EMPOWERMENT OF SELECTED YOUTHS AND WOMEN IN IREPODUN/OLORUNDA/ OROLU/ OSOGBO FEDERAL CONSTITUENCY.</t>
  </si>
  <si>
    <t>ZIP2023051 2</t>
  </si>
  <si>
    <t>COMPLETION AND FURNISHING, BOREHOLE, PERIMETER FENCING, SOLAR STREET LIGHTS, POWERING PLUS GENERATOR SET AND LANDSCAPING OF 200 CAPACITY SEATER EVENT CENTRE, IGARRA IN AKOKO-EDO FED CONST.</t>
  </si>
  <si>
    <t>ZIP2023051 3</t>
  </si>
  <si>
    <t>COMPLETION OF 1KILOMETRE GRADING AND DRAINAGE EGBETUA ROAD, OSOSO IN AKOKO-EDO FED CONSTITUENCY</t>
  </si>
  <si>
    <t>ZIP2023051 4</t>
  </si>
  <si>
    <t>COMPLETION OF 1KILOMETRE GRADING AND DRAINAGE OZEDI LANE AT UGBOGBO QRTS IN AKOKO-EDO FEDE CONST.</t>
  </si>
  <si>
    <t>ZIP2023051 5</t>
  </si>
  <si>
    <t>COMPLETION OF THE CONSTRUCTION OF ATTE BRIDGE</t>
  </si>
  <si>
    <t>ZIP2023051 6</t>
  </si>
  <si>
    <t>COMPLETION OF 1KILOMETRE GRADING AND DRAINAGE OF IBILLO/OGUGU ROAD IN AKOKO-EDO FEDE CONST</t>
  </si>
  <si>
    <t>ZIP2023051 7</t>
  </si>
  <si>
    <t>FURNISHING AND EQUIPMENT OF LEATHER CENTRE IBILLO IN AKOKO-EDO FEDE CONST</t>
  </si>
  <si>
    <t>ZIP2023051 8</t>
  </si>
  <si>
    <t>COMPLETION AND FURNISHING OF OSU TOWN HALL IN AKOKO-EDO FEDE CONST</t>
  </si>
  <si>
    <t>ZIP2023051 9</t>
  </si>
  <si>
    <t>COMPLETION OF THE RENOVATION OF IBILLO HEALTH CENTRE IN AKOKO-EDO FEDE CONST</t>
  </si>
  <si>
    <t>ZIP2023052 0</t>
  </si>
  <si>
    <t>COMPLETION OF THE RENOVATION OF OJIRAMI MIXED SECONDARY SCHOOL, OJIRAMI PETESHI IN AKOKO-EDO FEDE CONST</t>
  </si>
  <si>
    <t>ZIP2023052 1</t>
  </si>
  <si>
    <t>COMPLETION OF THE CONSTRUCTION OF A BLOCK OF THREE CLASSROOM AND VIP TOILET AT OGUN P/S EKPEDO IN AKOKO-EDO FEDE CONST</t>
  </si>
  <si>
    <t>ZIP2023052 2</t>
  </si>
  <si>
    <t>COMPLETION OF THE CONSTRUCTION OF A BLOCK OF THREE CLASSROOM AND VIP TOILET AT AYANRAN P/S IN AKOKO-EDO FED CONST.</t>
  </si>
  <si>
    <t>ZIP2023052 3</t>
  </si>
  <si>
    <t>COMPLETION OF THE CONSTRUCTION OF A BLOCK OF THREE CLASSROOM AND VIP TOILET IN AKPIASA P/S OGBE IN AKOKO-EDO FED CONST.</t>
  </si>
  <si>
    <t>ZIP2023052 4</t>
  </si>
  <si>
    <t>COMPLETION OF THE RENOVATION OF ATTE GRAMMAR SCHOOL IN AKOKO-EDO FED CONSTITUENCY</t>
  </si>
  <si>
    <t>ZIP2023052 5</t>
  </si>
  <si>
    <t>COMPLETION OF THE RENOVATION OF IKPESHI GRAMMAR SCHOOL IN AKOKO-EDO FED CONSTITUENCY</t>
  </si>
  <si>
    <t>ZIP2023052 6</t>
  </si>
  <si>
    <t>COMPLETION AND FURNISHING OF OKPAMERI UNITY HALL, IBILLO</t>
  </si>
  <si>
    <t>ZIP2023052 7</t>
  </si>
  <si>
    <t>CONSTRUCTION OF TOWN HALL AT OLD SITE BESIDE ST PATRICK CATHOLIC CHURCH EKOR</t>
  </si>
  <si>
    <t>ZIP2023052 8</t>
  </si>
  <si>
    <t>CONSTRUCTION OF A ROYAL PALACE HALL IN UGBOSHI AFE IN AKOKO-EDO FED. CONST</t>
  </si>
  <si>
    <t>ZIP2023052 9</t>
  </si>
  <si>
    <t>CONSTRUCTION OF TOWN HALL AT UGBOSHI –ELE IN AKOKO-EDO FED. CONST</t>
  </si>
  <si>
    <t>ZIP2023053 0</t>
  </si>
  <si>
    <t>COMPLETION AND FURNISHING OF ROYAL TOWN HALL IN ERHURUN IN AKOKO-EDO FED CONST.</t>
  </si>
  <si>
    <t>ZIP2023053 1</t>
  </si>
  <si>
    <t>PROVISION OF STREET LIGHT IN SELECTED COMMUNITIES IN AKOKO-EDO FEDERAL CONSTITUENCY IN EDO STATE</t>
  </si>
  <si>
    <t>ZIP2023053 2</t>
  </si>
  <si>
    <t>COMPLETION OF AIYEGUNLE ELECTRICITY UPGRADE PROJECT.</t>
  </si>
  <si>
    <t>ZIP2023053 3</t>
  </si>
  <si>
    <t>MANPOWER TRAINING AND EMPOWERMENT FOR YOUTHS AND WOMEN IN AKOKO-EDO FED, CONSTITUENCY</t>
  </si>
  <si>
    <t>ZIP2023053 4</t>
  </si>
  <si>
    <t>TRAINING &amp; EMPOWERMENT OF YOUTHS IN MODERN FARMING ACROSS JABA LGA KADUNA STATE</t>
  </si>
  <si>
    <t>ZIP2023053 5</t>
  </si>
  <si>
    <t>CONSTRUCTION OF STREET LIGHTS IN GADAN MAYO BAMBAM, BALANGA LGA, GOMBE SOUTH SENATORIAL DISTRICT, GOMBE STATE</t>
  </si>
  <si>
    <t>ZIP2023053 6</t>
  </si>
  <si>
    <t>PROVISION OF INSTRUCTIONAL MATERIALS, TEXTBOOKS AND EQUIPMENTS IN PLATEAU SOUTH SENATORIAL DISTRICT</t>
  </si>
  <si>
    <t>ZIP2023053 7</t>
  </si>
  <si>
    <t>TRAINING AND EMPOWERMENT OF YOUTHS OF DELTA NORTH SENATORIAL DISTRICT ON DIGITAL MARKETING</t>
  </si>
  <si>
    <t>ZIP2023053 8</t>
  </si>
  <si>
    <t>MEDICAL OUTREACH TO SELECTED COMMUNITIES, BUSINESS DEVELOPMENT IN DELTA NORTH SENATORIAL DISTRICT, DELTA STATE.</t>
  </si>
  <si>
    <t>ZIP2023053 9</t>
  </si>
  <si>
    <t>TRAINING AND EMPOWERMENT OF YOUTHS AND WOMEN ON ENTREPRENEURAL BUSINESS DEVELOPMENT IN DELTA NORTH SENATORIAL DISTRICT, DELTA STATE</t>
  </si>
  <si>
    <t>ZIP2023054 0</t>
  </si>
  <si>
    <t>CONSTRUCTION OF MINI STADIUM IN OGOJA LGA (100M) AND CONSTRUCTION OF 2KM IGWO ROAD IN OBUDU LGA (122M), CROSS RIVER NORTH, CROSS RIVER STATE</t>
  </si>
  <si>
    <t>ZIP2023054 1</t>
  </si>
  <si>
    <t>PROVISION OF STRATEGIC EMPOWERMNT FOR YOUTH &amp; WOMEN IN MBO LGA, AKWA IBOM STATE</t>
  </si>
  <si>
    <t>NATIONAL 
MATHEMATICAL 
CENTER</t>
  </si>
  <si>
    <t>ZIP2023054 2</t>
  </si>
  <si>
    <t>CONSTRUCTION OF A BLOCK OF 3 (THREE) CLASSROOMS AT ISOMU COMMUNITY PRIMARY SCHOOL, IJEBU-EAST LGA, OGUN STATE</t>
  </si>
  <si>
    <t>NATIONAL SENIOR SECONDARY 
EDUCATION 
COMMISSION</t>
  </si>
  <si>
    <t>ZIP2023054 3</t>
  </si>
  <si>
    <t>CONSTRUCTION OF A BLOCK OF 3 (THREE) CLASSROOMS L.G, PRIMARY SCHOOL, AWOTUNDE, IJEBU-EAST LGA, OGUN STATE (FOR RURAL LOCATION)</t>
  </si>
  <si>
    <t>ZIP2023054 4</t>
  </si>
  <si>
    <t>PROVISION OF CHILDREN RECREATIONAL PARK AND ZOO IN ONDO EAST/WEST FEDERAL CONSTITUENCY IN ONDO STATE</t>
  </si>
  <si>
    <t>83,750,000 NIEPA</t>
  </si>
  <si>
    <t>ZIP2023054 5</t>
  </si>
  <si>
    <t>CONSTRUCTION OF STUDENT HOSTEL</t>
  </si>
  <si>
    <t>NIGRIAN ARMY 
UNIVERSITY, BIU</t>
  </si>
  <si>
    <t>ZIP2023054 6</t>
  </si>
  <si>
    <t>CONSTRUCTION/FURNISHING OF LECTURE HALL IN NTI OFFICE KANO, KANO STATE</t>
  </si>
  <si>
    <t>53,000,000 NTI, KADUNA</t>
  </si>
  <si>
    <t>ZIP2023054 7</t>
  </si>
  <si>
    <t>STRATEGIC TRAINING AND EMPOWERMENT FOR UNEMPLOYED YOUTH AND WOMEN IN SOUTH WEST GEOPOLITICAL ZONE.</t>
  </si>
  <si>
    <t>20,000,000 NTI, KADUNA</t>
  </si>
  <si>
    <t>ZIP2023054 8</t>
  </si>
  <si>
    <t>TRAINING ON ELECTRONIC DOCUMENTATION FOR TEACHERS IN TWO LGA OF BORNO NORTH, BORNO STATE</t>
  </si>
  <si>
    <t>200,000,000 NTI, KADUNA</t>
  </si>
  <si>
    <t>ZIP2023054 9</t>
  </si>
  <si>
    <t>CONSTRUCTION OF BLOCK OF CLASSROOMS IN TUDUN WADA/DOGUWA FED CONSTITUENCY, KANO STATE</t>
  </si>
  <si>
    <t>40,000,000 UBEC</t>
  </si>
  <si>
    <t>ZIP2023055 0</t>
  </si>
  <si>
    <t>PUBLICATION OF EXERCISE BOOK TO KADUNA SOUTH FEDERAL CONSTITUENCY, KADUNA STATE</t>
  </si>
  <si>
    <t>15,000,000 UBEC</t>
  </si>
  <si>
    <t>ZIP2023055 1</t>
  </si>
  <si>
    <t>PROVISION OF INSTRUCTIONAL MATERIALS TO SELECTED SCHOOLS IN LAMBA AND OTHER LOCATIONS IN NORTH CENTRAL ZONE</t>
  </si>
  <si>
    <t>100,000,000 UBEC</t>
  </si>
  <si>
    <t>ZIP2023055 2</t>
  </si>
  <si>
    <t>CONSTRUCTION OF BLOCKS OF CLASS ROOMS WITH OFFICE AND FURNITURE IN SELECTED AREAS OF GOMBE NORTH SENATORIAL DISTRICT, GOMBE STATE</t>
  </si>
  <si>
    <t>122,000,000 UBEC</t>
  </si>
  <si>
    <t>ZIP2023055 3</t>
  </si>
  <si>
    <t>SUPPLY OF INSTRUCTIONAL MATERIALS TO SOME SELECTED SCHOOLS IN GOMBE NORTH SENATORIAL DISTRICT, GOMBE STATE</t>
  </si>
  <si>
    <t>ZIP2023055 4</t>
  </si>
  <si>
    <t>CONSTRUCTION OF THREE UNITS(3) BLOCK OF THREE CLASSROOMS, TOILET AND MOTORIZED BOREHOLE IN EIGHTEEN (18) SCHOOLS WITHIN LAGOS CENTRAL SENATORIAL DISTRICT, LAGOS STATE. (1). IRE AKARI NURSERY AND PRIMARY SCHOOL, NO4 ADEKUNLE DEEN STREET, ORILE. (2). ARAKAN NURSERY AND PRIMARY SCHOOL, 26/28 POINT ROAD, ARAKAN BARRACK, APAPA. (3). AJEROMI NURSERY AND PRIMARY SCHOOL, COMMUNITY ROAD, BADIA. (4). UNITED CHRISTIAN NURSERY AND PRIMARY SCHOOL BOMBAY CRESCENT, APAPA, LAGOS. (5). ARMY CHILDREN PRIMARY SCHOOL NO68, NIGERIA ARMY MEDICAL BASE MYHOUNG, YABA LAGOS. (6). YABA METHODIST PRIMARY SCHOOL, NO325 HERBERT MACAULA, YABA. (7). HOPE PRIMARY SCHOOL, MEKUWEN STREET, IKOYI. (8). ILASAN COMMUNITY PRIMARY SCHOOL, ILASAN HOUSING ESTATE, ETI-OSA. (9). ELEGBATA JUNIOR HIGH SCHOOL, ELEGBATA LAGOS ISLAND. (10). ISALE EKO JUNIOR GRAMMAR SCHOOL, OROYINYIN, LAGOS ISLAND.</t>
  </si>
  <si>
    <t>UBEC</t>
  </si>
  <si>
    <t>ZIP2023055 5</t>
  </si>
  <si>
    <t>COMPLETION OF DAN GUNDUWAWA QUR'ANIC COLLEGE KANO: ELECTRIFICATION, WATER RETICULATION, ADMINISTRATIVE AND STAFF OFFICE FURNITURE &amp; ELECTRONICS IN KANO CENTRAL SENATORIAL DISTRICT, KANO STATE.</t>
  </si>
  <si>
    <t>ZIP2023055 6</t>
  </si>
  <si>
    <t>CONSTRUCTION OF GATE AND WALL FENCE AT MARYAM SHEKARAU PHC, GUNDUWAWA, KANO CENTRAL SENATORIAL DISTRICT, KANO STATE.</t>
  </si>
  <si>
    <t>ZIP2023055 7</t>
  </si>
  <si>
    <t>REHABILITATION OF BURNT HOSTEL INCREASE OF FENCE HEIGHT AND SUPPLY OF BEDS AT GIRLS JUNIOR SCIENCE SECONDARY SCHOOL, SABON BIRNI, LGA, SOKOTO EAST SENATORIAL DISTRICT, SOKOTO STATE.</t>
  </si>
  <si>
    <t>ZIP2023055 8</t>
  </si>
  <si>
    <t>CONSTRUCTION OF BLOCKS OF CLASSROOMS WITH FURNITURE (i) JAFARU LGEA PRIMARY SCHOOL MAZAN GUDU, KOFAR GAYAN, ZARIA LGA. (ii) GOVERNMENT JUNIOR SECONDARY SCHOOL LEMU SAMARU WARD, SABON GARI LGA. (iii) UBE ANGUWAN NUHU TABA, KWASALLO WARD, SOBA LGA. (iv)LEA PRIMARY SCHOOL BAKUNTU, RICHIFA WARD, SOBA LGA IN KADUNA NORTH SENATORIAL DISTRICT, KADUNA STATE.</t>
  </si>
  <si>
    <t>ZIP2023055 9</t>
  </si>
  <si>
    <t>PROVISION OF CLASSROOM FURNITURE AND INSTRUCTIONAL MATERIALS (i) GOVERNMENT SECONDARY SCHOOL MUCHIA, SABON GARI LGA. (ii)GOVERNMENT SECONDARY SCHOOLL KOFAR KUYAMBANA, ZARIA LGA IN KADUNA NORTH SENATORIAL DISTRICT, KADUNA STATE.</t>
  </si>
  <si>
    <t>ZIP2023056 0</t>
  </si>
  <si>
    <t>EMPOWERMENT TRAINING ON WASH TO OBTAIN ODF STATUS IN LERE FEDERAL CONSTITUENCY, KADUNA STATE</t>
  </si>
  <si>
    <t>ENVIRONMENTAL HEALTH 
REGISTRATION 
COUNCIL OF 
NIGERIA</t>
  </si>
  <si>
    <t>ENVIRONMENT</t>
  </si>
  <si>
    <t>ZIP2023056 1</t>
  </si>
  <si>
    <t>INTENSIVE TRAINING OF YOUTHS AND WOMEN IN AGRO FORESTRY ENTERPRISE IN EDO SOUTH SENATORIAL DISTRICT, EDO STATE</t>
  </si>
  <si>
    <t>FORESTRY RESEARCH INSTITUTE OF NIGERIA, FRIN</t>
  </si>
  <si>
    <t>ZIP2023056 2</t>
  </si>
  <si>
    <t>PROVISION AND INSTALLATION OF INTEGRATED ALL-IN ONE SOLAR STREET LIGHTING SYSTEM FOR URBAN RENEWAL AT VARIOUS LOCATIONS IN EDO SOUTH SENATORIAL DISTRICT, EDO STATE</t>
  </si>
  <si>
    <t>ZIP2023056 3</t>
  </si>
  <si>
    <t>TRAINING AND EMPOWERMENT OF WOMEN IN GWALE FED CONSTITUENCY, KANO STATE</t>
  </si>
  <si>
    <t>NATIONAL BIOSAFETY MANAGEMENT 
AGENCY</t>
  </si>
  <si>
    <t>ZIP2023056 4</t>
  </si>
  <si>
    <t>SUPPLY OF MOTORCYCLES TO THE YOUTH 
GWARZO/KABO FEDERAL CONSTITUENCY, KANOSTATE</t>
  </si>
  <si>
    <t>ZIP2023056 5</t>
  </si>
  <si>
    <t>SUPPORT SCHEME FOR ENTERPREURSHIP IN KAURU FEDERAL CONSTITUENCY, KADUNA STATE</t>
  </si>
  <si>
    <t>ZIP2023056 6</t>
  </si>
  <si>
    <t>GRANTS FOR THE YOUTHS OF OHAJI/EGBEMA, OGUTA,ORU WEST ON TRANSPORTATION SCHEME (MOTORCYCLE FOR FARMING) IMO STATE.</t>
  </si>
  <si>
    <t>ZIP2023056 7</t>
  </si>
  <si>
    <t>TRAINING AND EQUIPPING OF 50 SELECTED YOUTHS IN SHOE/BELT MAKING IN KOROMA, TAI, RIVERS SOUTH EAST SENATORIAL DISTRICT, RIVERS STATE</t>
  </si>
  <si>
    <t>ZIP2023056 8</t>
  </si>
  <si>
    <t>PROVISION OF ICT INFRASTRUCTURE TO COMMUNITY TOWN HALL/ICT CENTER IN KOROMA, TAI, RIVERS SOUTH EAST SENATORIAL DISTRICT, RIVERS STATE</t>
  </si>
  <si>
    <t>ZIP2023056 9</t>
  </si>
  <si>
    <t>TRAINING ON ENTREPRENEUPSHIP AND BUSINESS START UP GRANT TO PARTICIPANTS IN SAFANA/BATSARI/DANMUSA LGA KATSINA STATE</t>
  </si>
  <si>
    <t>CENTRE FOR 
MANAGEMENT 
DEVELOPMENT</t>
  </si>
  <si>
    <t>FINANCE, BUD. &amp; NAT. PLAN.</t>
  </si>
  <si>
    <t>ZIP2023057 0</t>
  </si>
  <si>
    <t>PROVISION AND INSTALLATION OF SOLAR STREET LIGHTS IN EKKA COMMUNITY IN EZZA NORTH AND ISHIELU FEDERAL CONSTITUENCY, EBONYI STATE.</t>
  </si>
  <si>
    <t>ZIP2023057 1</t>
  </si>
  <si>
    <t>RENOVATION OF SCHOOL IN EKKA, EZZA NORTH LOCAL GOVERNMENT AREA, EBONYI STATE.</t>
  </si>
  <si>
    <t>ZIP2023057 2</t>
  </si>
  <si>
    <t>SENSITIZATION/AWARENESS ON PROTECTION AND REPAIRS OF POWER/ELECTRICITY INFRASTRUCTURES IN OKIGWE/ONUIMO FEDERAL CONSTITUENCY OF IMO STATE.</t>
  </si>
  <si>
    <t>ZIP2023057 3</t>
  </si>
  <si>
    <t>CAPACITY BUILDING ON PROPER ELECTRICITY SERVICES AND BILLING FOR STAKEHOLDERS AND ELECTRICITY CONSUMERS IN OKIGWE/ ONUIMO/ ISIALA MBANO FEDERALCONSTITUENCY, IMO STATE.</t>
  </si>
  <si>
    <t>ZIP2023057 4</t>
  </si>
  <si>
    <t>SKILL ACQUISITION &amp; TRAINING IN COMPUTER TRAINING &amp; DATA PROCESSING FOR YOUTHS IN ABAK/ETIM EKPO/IKA FEDERAL CONSTITUENCY, AKWA IBOM STATE</t>
  </si>
  <si>
    <t>ZIP2023057 5</t>
  </si>
  <si>
    <t>CAPACITY BUILDING TRAINING FOR WOMEN AND YOUTHS IN IKWERRE/EMOHUA FEDERAL CONSTITUENCY, RIVERS STATE.</t>
  </si>
  <si>
    <t>ZIP2023057 6</t>
  </si>
  <si>
    <t>SUPPLY OF EMPOWERMENT MATERIALS IN IBARAPA CENTRAL/IBARAPA NORTH FEDERAL CONSTITUENCY, OYO STATE.</t>
  </si>
  <si>
    <t>ZIP2023057 7</t>
  </si>
  <si>
    <t>PROVISION AND INSTALLATION OF SOLAR STREET LIGHTS AT VARIOUS LOCATIONS IN IBARAPA CENTRAL/IBARAPA NORTH FEDERAL CONSTITUENCY, OYO STATE.</t>
  </si>
  <si>
    <t>ZIP2023057 8</t>
  </si>
  <si>
    <t>FURNISHING OF ILAWE AND IGBARA-ODO COMMUNITY HALL, EKITI SOUTH WEST LOCAL GOVERNMENT, EKITI STATE.</t>
  </si>
  <si>
    <t>ZIP2023057 9</t>
  </si>
  <si>
    <t>PROVISION OF EMPOWERMENT ITEMS TO YOUTHS AND WOMEN IN EKITI EAST, EMURE, GBONYIN FEDERAL CONSTITUENCY, EKITI STATE.</t>
  </si>
  <si>
    <t>ZIP2023058 0</t>
  </si>
  <si>
    <t>GRADING OF COMMUNITY ROAD IN EKITI EAST, EMURE, GBONYIN FEDERAL CONSTITUENCY, EKITI STATE</t>
  </si>
  <si>
    <t>ZIP2023058 1</t>
  </si>
  <si>
    <t>TRAINING ON AGRICULTURAL VALUE CHAIN AND PEST CONTROL IN MARTE/MONGUNO/NGANZAI FEDERAL CONSTITUENCY, BORNO STATE</t>
  </si>
  <si>
    <t>ZIP2023058 2</t>
  </si>
  <si>
    <t>TRAINING OF YOUTHS IN BARBING/ HAIRDRESSING (HAIR DRYERS/CLIPPERS/KITS AND STIPENDS) IN 
DAMATURU/TARMUWA/GUJAB/GULANI. YOBE STATE</t>
  </si>
  <si>
    <t>ZIP2023058 3</t>
  </si>
  <si>
    <t>RAPID MEDICAL OUTREACH FOR ELDERLY, YOUTH AND WOMEN IN BUSARI/GEIDAM/YUNUSARI FEDERAL CONSTITUENCY, YOBE STATE</t>
  </si>
  <si>
    <t>ZIP2023058 4</t>
  </si>
  <si>
    <t>SKILL ACQUISITION TRAINING FOR RURAL ENTREPRENEURS AND EMPOWERING TO SUPPORT THEIR BUSINESS IN 5 LGAs (100M EACH) IN BORNO NORTH, BORNO STATE</t>
  </si>
  <si>
    <t>ZIP2023058 5</t>
  </si>
  <si>
    <t>TRAINING OF UNEMPLOYED YOUTH ON SENSITIZATION AND ADVOCACY ON SELF-EMPLOYED IN AGALAWA LGA, KATSINA STATE</t>
  </si>
  <si>
    <t>ZIP2023058 6</t>
  </si>
  <si>
    <t>IMPACT ASSESSMENT OF THE ROLE OF TRADITIONAL LEADERS IN PROMOTING CHILD/STUDENT ENROLMENT AND RETAINERSHIP IN PRIMARY AND SECONDARY SCHOOLS OF KALTUNGO/SHONGOM FED,CONSTITUENCY.</t>
  </si>
  <si>
    <t>100,000,000 NISER</t>
  </si>
  <si>
    <t>ZIP2023058 7</t>
  </si>
  <si>
    <t>AWARENESS PROGRAM ON DOMESTIC AND GENDER BASED VIOLENCE FOR WOMEN TWENTY TWO (22) WARDS IN KACHIA/KAGARKO FEDERAL CONSTITUENCY, KADUNA STATE</t>
  </si>
  <si>
    <t>INSTITUTE FOR PEACE AND CONFLICT 
RESOLUTION (IPCR)</t>
  </si>
  <si>
    <t>FOREIGN AFFAIRS</t>
  </si>
  <si>
    <t>ZIP2023058 8</t>
  </si>
  <si>
    <t>POST CONFLICT TRAINING AND EMPOWERING FOR LOCAL VIGILANTES IN TWO LGAs OF BRONO NORTH (100M EACH)</t>
  </si>
  <si>
    <t>ZIP2023058 9</t>
  </si>
  <si>
    <t>SUPPLY OF SCHOOL UNIFORMS TO SELECTED SCHOOLS FOR SUSTAINABLE PEACE IN EKITI SOUTH SENATORIAL DISTRICT, EKITI STATE.</t>
  </si>
  <si>
    <t>ZIP2023059 0</t>
  </si>
  <si>
    <t>SUPPLY OF ASSORTED GRAINS TO COMMUNITIES OF RIVERS SOUTH EAST SENATORIAL DISTRICT, RIVERS STATE</t>
  </si>
  <si>
    <t>INSTITUTE OF PEACE AND CONFLICT 
RESOLUTION</t>
  </si>
  <si>
    <t>ZIP2023059 1</t>
  </si>
  <si>
    <t>COMPLETION OF PRIMARY HEALTH CENTRE, 
CONSTRUCTION OF DELIVERY AND LABOUR ROOM, PURCHASE OF AMBULANCE AS WELL AS EQUIPPING THE CENTRE SANDIGALAU VILLAGE IN ZAKI FEDERAL CONSTITUENCY, BAUCHI STATE</t>
  </si>
  <si>
    <t>ABUBAKAR TAFAWA BALEWA UNIVERSITY HOSPITAL BAUCHI STATE.</t>
  </si>
  <si>
    <t>HEALTH</t>
  </si>
  <si>
    <t>ZIP2023059 2</t>
  </si>
  <si>
    <t>MEDICAL OUTREACH IN TARMUWA, YOBE STATE.</t>
  </si>
  <si>
    <t>CHARTERED 
INSTITUTTE OF 
CHEMIST</t>
  </si>
  <si>
    <t>ZIP2023059 3</t>
  </si>
  <si>
    <t>PROVISION OF SOLAR STREET LIGHTING SYSTEM IN IKO NTA, ELILE, OKOROMBHOKHO, OKOROETE 
COMMUNITIES, EASTERN OBOLO LGA, AKWA IBOM STATE.</t>
  </si>
  <si>
    <t>FED. COL. OF 
DENTAL TECH. AND THERAPY, ENUGU</t>
  </si>
  <si>
    <t>ZIP2023059 4</t>
  </si>
  <si>
    <t>PROVISION OF FREE MEDICAL OUTREACH IN 
NSUKKA/IGBO-EZE SOUTH CONSTITUENCY, ENUGU STATE</t>
  </si>
  <si>
    <t>ZIP2023059 5</t>
  </si>
  <si>
    <t>PROVISION OF FREE MEDICAL OUTREACH IN UDENU/IGBO EZE NORTH CONSTITUENCY, ENUGU STATE</t>
  </si>
  <si>
    <t>ZIP2023059 6</t>
  </si>
  <si>
    <t>PROVISION OF FREE MEDICAL OUTREACH IN UZO UWANI/IGBO-ETITI CONSTITUENCY, ENUGU STATE</t>
  </si>
  <si>
    <t>ZIP2023059 7</t>
  </si>
  <si>
    <t>PROCUREMENT OF MATERIALS FOR THE COMPLETION OF NSUKKA ZONAL TRADITIONAL RULERS SECRETARIAT, ENUGU STATE</t>
  </si>
  <si>
    <t>ZIP2023059 8</t>
  </si>
  <si>
    <t>REHABILITATION AND ASPHALTING OF NKPOLOGU TO NIMBO SECTION OF NSUKKA TO ADANI FEDERAL ROAD, ENUGU STATE</t>
  </si>
  <si>
    <t>ZIP2023059 9</t>
  </si>
  <si>
    <t>CONSTRUCTION OF 2 NOS RESIDENTIAL BUNGALOWS FOR RANK AND FILES AT DIVISIONAL POLICE OFFICE CAMP NKPOLOGU, UZO UWANI LGA, ENUGU STATE</t>
  </si>
  <si>
    <t>ZIP2023060 0</t>
  </si>
  <si>
    <t>CONSTRUCTION OF PERIMENTER FENCING AND LANDSCAPING OF DIVISIONAL POLICE STATION CAMP NKPOLOGU, UZO-UWANI LGA OF ENUGU STATE</t>
  </si>
  <si>
    <t>ZIP2023060 1</t>
  </si>
  <si>
    <t>EXTENSION OF ELECTRICITY AND INSTALLATION OF FIVE TRANSFOMERS TO OUTSTANDING VILLAGES IN NKPOLOGU, UZO UWANI LGA OF ENUGU STATE</t>
  </si>
  <si>
    <t>ZIP2023060 2</t>
  </si>
  <si>
    <t>CONSTRUCTION/COMPLETION OF A RESIDENTIAL DUPLEX AT ST THEREASA'S CATHOLIC CHURCH, OGBA NKPOLOGU, UZO UWANI LGA, ENUGU STATE</t>
  </si>
  <si>
    <t>ZIP2023060 3</t>
  </si>
  <si>
    <t>SUPPLY OF MEDICAL EQUIPMENT FOR GEREI LGA ADAMAWA STATE.</t>
  </si>
  <si>
    <t>FEDERAL MEDICAL CENTER, YOLA</t>
  </si>
  <si>
    <t>ZIP2023060 4</t>
  </si>
  <si>
    <t>COMPLETION OF PSYCHIATRY WARD AND STORE AT FEDERAL NEUROPSYCHIATRY HOSPITAL BUDO-EGBA</t>
  </si>
  <si>
    <t>FEDERAL 
NEUROPSYCHIATRIC HOSPITAL BUDO 
EGBA</t>
  </si>
  <si>
    <t>ZIP2023060 5</t>
  </si>
  <si>
    <t>MEDICAL OUTREACH IN DUKKU/NAFADA FEDERAL CONSTITUENCY, GOMBE STATE</t>
  </si>
  <si>
    <t>FEDERAL TEACHING HOSPITAL GOMBE STATE</t>
  </si>
  <si>
    <t>ZIP2023060 6</t>
  </si>
  <si>
    <t>PURCHASE OF AMBULANCE FOR GENERAL HOSPITAL, ABUA CENTRAL</t>
  </si>
  <si>
    <t>FMC, BAYELSA</t>
  </si>
  <si>
    <t>ZIP2023060 7</t>
  </si>
  <si>
    <t>PURCHASE OF PICK UP TRUCK FOR ABUA POLICE STATION, ABUA CENTRAL</t>
  </si>
  <si>
    <t>ZIP2023060 8</t>
  </si>
  <si>
    <t>FURNISHING OF FEMALE WARD, GENERAL HOSPITAL ABUA CENTRAL</t>
  </si>
  <si>
    <t>ZIP2023060 9</t>
  </si>
  <si>
    <t>FURNISHING OF MALE WARD, GENERAL HOSPITAL ABUA CENTRAL</t>
  </si>
  <si>
    <t>ZIP2023061 0</t>
  </si>
  <si>
    <t>PROCUREMENT OF ANTI-SNAKE VENOM FOR YAURI/ NGASKI/SHANGA FEDERAL CONSTITUENCY, KEBBI STATE</t>
  </si>
  <si>
    <t>40,000,000 FMC, BIRNIN KEBBI</t>
  </si>
  <si>
    <t>ZIP2023061 1</t>
  </si>
  <si>
    <t>MEDICAL OUTREACH FOR YAURI/NGASKI/SHANGA FEDERAL CONSTITUTENCY, KEBBI STATE</t>
  </si>
  <si>
    <t>41,500,000 FMC, BIRNIN KEBBI</t>
  </si>
  <si>
    <t>ZIP2023061 2</t>
  </si>
  <si>
    <t>PERIMETER FENCING &amp; CONSTRUCTION OF STAFF QUARTERS AT COTTAGE HEALTH CILINC BASHIN JALINGO LGA, TARABA STATE</t>
  </si>
  <si>
    <t>45,000,000 FMC, JALINGO</t>
  </si>
  <si>
    <t>ZIP2023061 3</t>
  </si>
  <si>
    <t>COMPREHENSIVE MEDICAL OUTREACH IN EHIME MBANO LGA, IMO STATE</t>
  </si>
  <si>
    <t>45,000,000 FMC, OWERRI</t>
  </si>
  <si>
    <t>ZIP2023061 4</t>
  </si>
  <si>
    <t>COMPREHENSIVE MEDICAL OUTREACH IN OBOWO LGA, IMO STATE</t>
  </si>
  <si>
    <t>ZIP2023061 5</t>
  </si>
  <si>
    <t>COMPREHENSIVE MEDICAL OUTREACH IN IHITTE LGA, IMO STATE</t>
  </si>
  <si>
    <t>43,000,000 FMC, OWERRI</t>
  </si>
  <si>
    <t>ZIP2023061 6</t>
  </si>
  <si>
    <t>CONSTRUCTION OF HEALTHCARE CENTER IN ZANGO KATAF/JABA FEDERAL CONSTITUENCY, KADUNA STATE</t>
  </si>
  <si>
    <t>JOS UNIVERSITY 
TEACHING HOSPITAL</t>
  </si>
  <si>
    <t>ZIP2023061 7</t>
  </si>
  <si>
    <t>CONSTRUCTION OF INTERNAL ROAD IN JUTH, PLATEAU STATE</t>
  </si>
  <si>
    <t>ZIP2023061 8</t>
  </si>
  <si>
    <t>COMPLETION OF CONSTRUCTION OF ORTHOPAEDIC HOSPITAL COMPLEX, JUTH</t>
  </si>
  <si>
    <t>ZIP2023061 9</t>
  </si>
  <si>
    <t>INTERGRATED MEDICAL OUTREACH/POST COVID 19 AWARENESS AT NDI OHIA OWERRI, UMUAMUSA, NJABA LGA, IMO STATE</t>
  </si>
  <si>
    <t>NATIONAL BLOOD TRANSFUSION 
SERVICE 
COMMISSION</t>
  </si>
  <si>
    <t>ZIP2023062 0</t>
  </si>
  <si>
    <t>FREE MEDICAL OUTREACH TO THE INDIGENE IN SABON GARI FEDERAL CONSTITUENCY, KADUNA STATE</t>
  </si>
  <si>
    <t>NATIONAL EYE 
CENTRE, KADUNA</t>
  </si>
  <si>
    <t>ZIP2023062 1</t>
  </si>
  <si>
    <t>FREE MEDICAL MISSION IN NSUKKA/IGBO-EZE SOUTH LOCAL GOVERNMENT AREA,ENUGU STATE.</t>
  </si>
  <si>
    <t>NATIONAL 
ORTHOPHEDIC 
HOSPITAL ENUGU</t>
  </si>
  <si>
    <t>ZIP2023062 2</t>
  </si>
  <si>
    <t>SUPPORT FOR MATERNAL AND INFANT MORTALITY REDUCTION IN BAYELSA WEST SENATORIAL DISTRICT</t>
  </si>
  <si>
    <t>NATIONAL 
TURBERCULOSIS, AND LEPROSY 
TRAINING CENTER, ZARIA.</t>
  </si>
  <si>
    <t>ZIP2023062 3</t>
  </si>
  <si>
    <t>MEDICAL OUTREACH TO PHYSICALLY CHALLENGED IN JIGAWA NORTH EAST SENATORIAL DISTRICT, JIGAWA STATE.</t>
  </si>
  <si>
    <t>ZIP2023062 4</t>
  </si>
  <si>
    <t>CONSTRUCTION/REHABILITATION OF NIKE TOWN HALL ROAD IN ENUGU-EAST LOCAL GOVERNMENT AREA, ENUGU STATE.</t>
  </si>
  <si>
    <t>NEUROPSYCHIATRIC HOSPITAL, ENUGU</t>
  </si>
  <si>
    <t>ZIP2023062 5</t>
  </si>
  <si>
    <t>CONSTRUCTION OF UMUHU-MGBUJI LINK ROAD BRIDGE IN EHA-AMUFU IN ISI-UZO LOCAL GOVERNMENT. AREA, ENUGU STATE.</t>
  </si>
  <si>
    <t>ZIP2023062 6</t>
  </si>
  <si>
    <t>SOLAR POWERED LIGHT AT ENUGU EAST LOCAL GOVERNMENT. ENUGU STATE</t>
  </si>
  <si>
    <t>ZIP2023062 7</t>
  </si>
  <si>
    <t>NHIS VITAL HEALTH CONTRIBUTION SOCIAL HEALTH INSURANCE PROGRAMME IN ZAMFARA CENTRAL SENATORIAL DISTRICT, ZAMFARA STATE.</t>
  </si>
  <si>
    <t>NHIS</t>
  </si>
  <si>
    <t>ZIP2023062 8</t>
  </si>
  <si>
    <t>SUPPLY OF HOSPITAL EQUIPMENT TO SOKOTO NORTH/SOUTH FEDERAL CONSTITUENCY, SOKOTO STATE</t>
  </si>
  <si>
    <t>NOMA HOSPITAL SOKOTO</t>
  </si>
  <si>
    <t>ZIP2023062 9</t>
  </si>
  <si>
    <t>CONSTRUCTION OF PRIMARY HEALTH CARE WITH FUNITURES IN CHIRI SHIRORO, MUNYA AND RAFI FEDERAL CONSTITUENCY, NIGER STATE</t>
  </si>
  <si>
    <t>103,000,000 NPHCDA</t>
  </si>
  <si>
    <t>ZIP2023063 0</t>
  </si>
  <si>
    <t>SUPPLY OF DENTAL CHAIRS IN FADAWA COMMUNITY CLINIC IN ARGUNGU/AUGIE FEDERAL CONSTITUENCY, KEBBI STATE</t>
  </si>
  <si>
    <t>41,500,000 NPHCDA</t>
  </si>
  <si>
    <t>ZIP2023063 1</t>
  </si>
  <si>
    <t>COMPLETION OF JAGO PRIMARY HEALTHCARE CENTRE, DARNA WARD ILLELA LGA, SOKOTO STATE</t>
  </si>
  <si>
    <t>40,000,000 NPHCDA</t>
  </si>
  <si>
    <t>ZIP2023063 2</t>
  </si>
  <si>
    <t>SUPPLY OF HOSPITAL EQUIPMENT TO ASHAKA GENERAL HOSPITAL, NDOKWA UKWANI FEDERAL CONSTITUENCY OF DELTA STATE.</t>
  </si>
  <si>
    <t>NPHCDA</t>
  </si>
  <si>
    <t>ZIP2023063 3</t>
  </si>
  <si>
    <t>PROVISION OF MEDICAL OUTREACH, DIAGNOSIS AND TREATMENT IN DUTSINMA/KURFI FEDERAL CONSTITUENCY, KATSINA STATE</t>
  </si>
  <si>
    <t>PHARMACIST 
COUNCIL OF 
NIGERIA</t>
  </si>
  <si>
    <t>ZIP2023063 4</t>
  </si>
  <si>
    <t>COMPLETION OF PRINMARY HEALTH CARE AT GAMJI IN GUMMI/BUKKUYUM FEDERAL CONSTITUENCY, ZAMFARA STATE</t>
  </si>
  <si>
    <t>ZIP2023063 5</t>
  </si>
  <si>
    <t>MEDICAL OUTREACH AND AID FOR CONSTITUENTS IN SAGBAMA/EKEREMOR FEDERAL CONSTITUENCY OF BAYELSA STATE</t>
  </si>
  <si>
    <t>ZIP2023063 6</t>
  </si>
  <si>
    <t>SUPPLY OF DRUGS TO SELECTED PHC CENTERS IN ETSAKO FEDERAL CONSTITUENCY, EDO STATE.</t>
  </si>
  <si>
    <t>ZIP2023063 7</t>
  </si>
  <si>
    <t>SUPPLY OF HOSPITAL BEDS, MATRASSES, AND ESSENTIAL DRUGS FOR ANTENATAL CARE IN SELECTED PHC CENTERS IN ETSAKO FEDERAL CONSTITUENCY, EDO STATE.</t>
  </si>
  <si>
    <t>ZIP2023063 8</t>
  </si>
  <si>
    <t>PROVISION OF MEDICAL EQUIPMENTS, DRUGS &amp; FURNISHING OF DOCTORS QUARTERS FOR ILLEH FEDERAL MEDICAL CENTER ILLE IN ESAN WEST, ESAN CENTRAL &amp; IGUEBEN FEDERAL CONSTITUENCY, EDO STATE.</t>
  </si>
  <si>
    <t>ZIP2023063 9</t>
  </si>
  <si>
    <t>PROVISION OF SUPPLIES OF MEDICAL EQUIPMENTS FOR UROHI PRIMARY HEALTH CARE CENTER UROHI IN ESAN WEST, ESAN CENTRAL IGUEBEN FEDERAL CONSTITUENCY, EDO STATE.</t>
  </si>
  <si>
    <t>ZIP2023064 0</t>
  </si>
  <si>
    <t>MEDICAL EYE EXAMINATION DIAGNOSIS WITH TREATMENT OF MEDICATED GLASSES, DRUGS FOR CONSTITUENTS, ETCHE/OMUMA FEDERAL CONSTITUENCY, RIVER STATE</t>
  </si>
  <si>
    <t>ZIP2023064 1</t>
  </si>
  <si>
    <t>PROVISION AND SUPPLY OF MEDICAL EQUIPMENT AND CONSTRUCTION OF WORK WAYS AT THE GENERAL HOSPITAL; OTUN EKITI, EKITI NORTH II, EKITI STATE.</t>
  </si>
  <si>
    <t>ZIP2023064 2</t>
  </si>
  <si>
    <t>CONSTRUCTION AND EQUPPING OF STAFF QUARTERS FOR COMPREHENSIVE HEALTH CENTE IDI ISIN ILORIN</t>
  </si>
  <si>
    <t>ZIP2023064 3</t>
  </si>
  <si>
    <t>PROVISION FOR AWARENESS OF EFFECTS OF DRUGS ABUSE FOR CONSTITUENTS OF EDO CENTRAL SENATORIAL DISTRICT, EDO STATE</t>
  </si>
  <si>
    <t>ZIP2023064 4</t>
  </si>
  <si>
    <t>PROVISION FOR MEDICAL EQUIPMENTS TO SOME SELECTED HOSPITALS IN BAYELSA CENTRAL SENATORIAL DISTRICT, BAYELSA STATE</t>
  </si>
  <si>
    <t>ZIP2023064 5</t>
  </si>
  <si>
    <t>SUPPLY OF DRUGS TO SOME SELECTED HOSPITALS IN BAYELSA CENTRAL SENATORIAL DISTRICT, BAYELSA STATE</t>
  </si>
  <si>
    <t>ZIP2023064 6</t>
  </si>
  <si>
    <t>SUPPLY OF MEDICAL EQUIPMENT TO RADIOLOGY AND CARDIAC CENTERS IN UDUTH FOR BODINGA/DANGE SHUNI/TURETA FEDERAL CONS, SOKOTO STATE</t>
  </si>
  <si>
    <t>40,000,000 UDUTH</t>
  </si>
  <si>
    <t>ZIP2023064 7</t>
  </si>
  <si>
    <t>CASH GRANTS TO HEALTHRENEURS AND AGRIPRENEURS OF MEDICAL AND HEALTH ASSOCIATIONS (NMA, NANNM, PSN, MLSN, MAHWUN, SMDA, ASUU, SHS,UDUTH H.As FOR BODINGA/DANGE SHUNI/TURETA FEDERAL CONSTITUENCY, SOKOTO STATE</t>
  </si>
  <si>
    <t>35,900,000 UDUTH</t>
  </si>
  <si>
    <t>ZIP2023064 8</t>
  </si>
  <si>
    <t>SUPPLY OF FERTILIZER TO FARMERS IN BORNO SOUTH SENATORIAL DISTRICT, BORNO STATE</t>
  </si>
  <si>
    <t>100,000,000 MAIN MINISTRY</t>
  </si>
  <si>
    <t>HUMANITARIAN</t>
  </si>
  <si>
    <t>ZIP2023064 9</t>
  </si>
  <si>
    <t>SUPPLY OF RELIEF MATERIALS TO BORNO SOUTH SENATORIAL DISTRICT, BORNO STATE</t>
  </si>
  <si>
    <t>90,000,000 MAIN MINISTRY</t>
  </si>
  <si>
    <t>ZIP2023065 0</t>
  </si>
  <si>
    <t>ABUJA CITY YOUTH EMPOWERMENT SPORTS 
PROGRAMMES FESTIVAL AND CARNIVAL</t>
  </si>
  <si>
    <t>200,000,000 NAPTIP</t>
  </si>
  <si>
    <t>ZIP2023065 1</t>
  </si>
  <si>
    <t>TRAINING AND EMPOWERMENT OF WOMEN AND YOUTHS IN OTUKPO/ OHIMINI FEDERAL CONSTITUENCY, BENUE STATE</t>
  </si>
  <si>
    <t>NATIONAL 
COMMISSION FOR REFUGEES</t>
  </si>
  <si>
    <t>ZIP2023065 2</t>
  </si>
  <si>
    <t>EMPOWERMENT AND TRAINING OF YOUTHS ACROSS OTUKPO /OHIMINI FEDERAL CONSTITUENCY, BENUE STATE</t>
  </si>
  <si>
    <t>ZIP2023065 3</t>
  </si>
  <si>
    <t>EMPOWERMENT OF YOUTHS ON ICT IN OTUKPO / OHIMINI FEDERAL CONSTITUENCY, BENUE STATE.</t>
  </si>
  <si>
    <t>ZIP2023065 4</t>
  </si>
  <si>
    <t>SUPPLY OF IRRIGATION PUMPING MACHINES IN BAGUDO LGA AND SURU LGA IN SURU/BAGUDO FED 
CONSTITUTENCY, KEBBI STATE</t>
  </si>
  <si>
    <t>ZIP2023065 5</t>
  </si>
  <si>
    <t>COMPLETION OF MINI STADIUM AT JEGA IN ALIERO/ GWANDU/JEGA FEDERAL CONSTITUENCY, KEBBI STATE</t>
  </si>
  <si>
    <t>ZIP2023065 6</t>
  </si>
  <si>
    <t>SUPPLY OF 70 NOS OF TVC TRICYCLES TO 
BOMADI/PATANI FEDERAL CONSTITUENCY, DELTA STATE.</t>
  </si>
  <si>
    <t>ZIP2023065 7</t>
  </si>
  <si>
    <t>SUPPLY OF 42 NOS OF MOTORCYCLES TO 
BOMADI/PATANI FEDERAL CONSTITUENCY, DELTA STATE</t>
  </si>
  <si>
    <t>ZIP2023065 8</t>
  </si>
  <si>
    <t>SUPPLY OF 3 NOS OF 75 HP YAMAHA OUT BOARD ENGINE TO BOMADI/PATANI FEDERAL CONSTITUENCY, DELTA STATE.</t>
  </si>
  <si>
    <t>ZIP2023065 9</t>
  </si>
  <si>
    <t>SUPPLY OF 3 NOS OF 40HP YAMAHA OUT BOARD ENGINE TO BOMADI/PATANI FEDERAL CONSTITUENCY, DELTA STATE.</t>
  </si>
  <si>
    <t>ZIP2023066 0</t>
  </si>
  <si>
    <t>SUPPLY OF MOTORCYCLES TO ISOKO FEDERAL CONSTITTUENCY, DELTA STATE.</t>
  </si>
  <si>
    <t>ZIP2023066 1</t>
  </si>
  <si>
    <t>SUPPLY OF FISH FEEDS TO SELECTED POUNDS IN ISOKO FEDERAL CONSTITUENCY, DELTA STATE.</t>
  </si>
  <si>
    <t>ZIP2023066 2</t>
  </si>
  <si>
    <t>TRAINING AND EMPOWERMENT OF YOUTHS AND WOMEN IN BEAD MAKING, PAINT MAKING AND COSMETOLOGY IN OBOKUN-ORIADE FEDERAL CONSTITUENCY, OSUN STATE.</t>
  </si>
  <si>
    <t>ZIP2023066 3</t>
  </si>
  <si>
    <t>SUPPLY OF EMPOWERMENT MATERIALS TO THE PEOPLE OF OBOKUN/ORIADE FEDERAL CONSTITUENCY, OSUN STATE.</t>
  </si>
  <si>
    <t>ZIP2023066 4</t>
  </si>
  <si>
    <t>TRAINING OF WOMEN IN BEAD MAKING, MAKEUP/ HEADTIE (KITS/STIPENDS) IN DAMATURU/ 
TARMUWA/GUJAB/GULANI YOBE STATE</t>
  </si>
  <si>
    <t>ZIP2023066 5</t>
  </si>
  <si>
    <t>CONSTRUCTION PERIMETER FENCE AND CONCRETE DRAINAGE ON THE ROAD LEADING TO ATIKORI HEALTH CENTRE, ATIKORI, IJEBU-IGBO, OGUN STATE.</t>
  </si>
  <si>
    <t>ZIP2023066 6</t>
  </si>
  <si>
    <t>CONSTRUCTION OF FENCE IN FSTC HOST COMMUNITY</t>
  </si>
  <si>
    <t>ZIP2023066 7</t>
  </si>
  <si>
    <t>REHABILITATION OF MINI SPORTS CENTERS IN FSTC AND FUG</t>
  </si>
  <si>
    <t>ZIP2023066 8</t>
  </si>
  <si>
    <t>SUPPLY AND INSTALLATION OF ALL IN ONE SOLAR STREET LIGHT IN SOME SELECTED COMMUNITIES IN THE SIX AREA COUNCIL OF FCT SENATORIAL DISTRICT</t>
  </si>
  <si>
    <t>ZIP2023066 9</t>
  </si>
  <si>
    <t>PROVISION OF EMPOWERMENT ITEMS FOR WIDOWS, YOUNG FARMERS AND OTHER ARTISANS IN YOBE NORTH SENATORIAL DISTRICT</t>
  </si>
  <si>
    <t>ZIP2023067 0</t>
  </si>
  <si>
    <t>PROVISION OF EMPOWERMENT ITEMS FOR WIDOWS, YOUNG FARMERS AND OTHER ARTISANS IN BORNO CENTRAL SENATORIAL DISTRICT</t>
  </si>
  <si>
    <t>ZIP2023067 1</t>
  </si>
  <si>
    <t>PROVISION OF EMPOWERMENT ITEMS FOR WIDOWS, YOUNG FARMERS AND OTHER ARTISANS IN NASARAWA WEST SENATORIAL DISTRICT</t>
  </si>
  <si>
    <t>ZIP2023067 2</t>
  </si>
  <si>
    <t>RELIEF MATERIALS FOR FARMERS IN IPD. KWARA STATE</t>
  </si>
  <si>
    <t>63,000,000 NEMA</t>
  </si>
  <si>
    <t>ZIP2023067 3</t>
  </si>
  <si>
    <t>SUPPLY AND DISTRIBUTION OF RICE TO IDPS IN CHIBOK/DAMBOA/GWOZA.</t>
  </si>
  <si>
    <t>NORTH EAST 
DEVELOPMENT 
COMMISSION</t>
  </si>
  <si>
    <t>ZIP2023067 4</t>
  </si>
  <si>
    <t>SUPPLY OF HOSPITAL EQUIPMENT TO THE 80-BED PRIMARY HEALTH CARE CENTRE (PHC), EMMANUEL HIGH STREET, OJOTA, KOSOFE FEDERAL CONSTITUENCY, LAGOS STATE.</t>
  </si>
  <si>
    <t>54,666,666 OSSAP-SDG</t>
  </si>
  <si>
    <t>ZIP2023067 5</t>
  </si>
  <si>
    <t>PROVISION OF PERIMETER FENCING AT GIFTED SCHOOLS IN DARAZO /GANJUWA FEDERAL CONSTITUENCY.</t>
  </si>
  <si>
    <t>30,000,000 OSSAP-SDG</t>
  </si>
  <si>
    <t>ZIP2023067 6</t>
  </si>
  <si>
    <t>EROSION CONTROL WORKS IN SADE 
TOWN,DARAZO/GANJUWA FEDERAL CONSTITUENCY.</t>
  </si>
  <si>
    <t>20,000,000 OSSAP-SDG</t>
  </si>
  <si>
    <t>ZIP2023067 7</t>
  </si>
  <si>
    <t>PROVISION OF SOLAR POWERED BOREHOLES IN ODEDA LGA, OGUN CENTRAL SENATORIAL DISTRICT, OGUN STATE</t>
  </si>
  <si>
    <t>OSSAP-SDG</t>
  </si>
  <si>
    <t>ZIP2023067 8</t>
  </si>
  <si>
    <t>PROVISION OF SOLAR POWERED BOREHOLES IN IFO LGA, OGUN CENTRAL SENATORIAL DISTRICT, OGUN STATE.</t>
  </si>
  <si>
    <t>ZIP2023067 9</t>
  </si>
  <si>
    <t>SUPPLY OF LAPTOPS IN ABEOKUTA NORTH &amp; ABEOKUTA SOUTH LGAs, OGUN CENTRAL SENATORIAL DISTRICT, OGUN STATE.</t>
  </si>
  <si>
    <t>ZIP2023068 0</t>
  </si>
  <si>
    <t>SUPPLY OF GENERATORS TO OGUN CENTRAL SENATORIAL DISTRICT, OGUN STATE.</t>
  </si>
  <si>
    <t>ZIP2023068 1</t>
  </si>
  <si>
    <t>TRAINING AND EMPOWERMENT FOR WOMEN &amp; YOUTH IN COSMETOLOGY AND HAIRDRESSING, IN OGUN CENTRAL SENATORIAL DISTRICT, OGUN STATE.</t>
  </si>
  <si>
    <t>ZIP2023068 2</t>
  </si>
  <si>
    <t>TRAINING AND EMPOWERMENT/GRANTS FOR WOMEN AND YOUTH (REFRIGERATORS-DEEP FREEZERS) IN OGUN CENTRAL SENATORIAL DISTRICT, OGUN STATE.</t>
  </si>
  <si>
    <t>ZIP2023068 3</t>
  </si>
  <si>
    <t>SKILL ACQUISITION FOR YOUTH AND WOMEN IN ARTEFACT CRAFTING IN KURA/MADOBI/GARUN MALAM FEDERAL CONSTITUENCY, KANO STATE</t>
  </si>
  <si>
    <t>NATIONAL 
COMMISSION FOR MUSEUM AND 
MONUMENTS</t>
  </si>
  <si>
    <t>INFORMATION &amp; CULTURE</t>
  </si>
  <si>
    <t>ZIP2023068 4</t>
  </si>
  <si>
    <t>TRAINING AND EMPOWERMENT OF YOUTH AND WOMEN IN BRONZE CASTING &amp; WOOD CRAFT IN OREDO FED. CONST. EDO STATE</t>
  </si>
  <si>
    <t>NATIONAL COUNCIL FOR ARTS &amp; CULTURE</t>
  </si>
  <si>
    <t>ZIP2023068 5</t>
  </si>
  <si>
    <t>SPORTS EMPOWERMENT FOR FOOTBALL CLUBS IN SHANONO/BAGWAI FEDERAL CONSTITUENCY, KANO STATE</t>
  </si>
  <si>
    <t>NATIONAL FILM AND VIDEO CENSOR 
BOARD</t>
  </si>
  <si>
    <t>ZIP2023068 6</t>
  </si>
  <si>
    <t>EMPOWERMENT FOR ASSORTED GRAINS TO ORPHANS AND LESS PRIVILEDGES IN BAGWAI/SHANONO FEDERAL CONSTITUENCY, KANO STATE</t>
  </si>
  <si>
    <t>ZIP2023068 7</t>
  </si>
  <si>
    <t>SKILL GAP TRAINING ON TOUR GUIDING IN LAFIA FEDERAL CONSTITUENCY NASARAWA STATE</t>
  </si>
  <si>
    <t>NATIONAL INSTITUTE OF HOSPITALITY AND TOURISM 
DEVELOPMENT 
STUDIES</t>
  </si>
  <si>
    <t>ZIP2023068 8</t>
  </si>
  <si>
    <t>SKILL GAP TRAINING IN HOSPITALITY TRADE IN OBI, LAFIA FEDERAL CONSTITUENCY, NASARAWA STATE</t>
  </si>
  <si>
    <t>ZIP2023068 9</t>
  </si>
  <si>
    <t>DRILLING OF HANDPUMP BOREHOLES IN PANKSHIN/ KANAM FEDERAL CONSTITUENCY, PLATEAU STATE.</t>
  </si>
  <si>
    <t>ZIP2023069 0</t>
  </si>
  <si>
    <t>INSTALLATION OF SOLAR STREET LIGHT IN PANKSHIN / KANKE / KANAM FEDERAL CONSTITUENCY, PLATEAU STATE.</t>
  </si>
  <si>
    <t>ZIP2023069 1</t>
  </si>
  <si>
    <t>CONSTRUCTION OF WATER DRAINAGE AT LATEEF ADEKOLA ESTATE TO AVIATION ESTATE CANAL IN OSHODI/ISOLO CONSTITUENCY I</t>
  </si>
  <si>
    <t>ZIP2023069 2</t>
  </si>
  <si>
    <t>GRANTS FOR PROMOTION OF SMALL SCALE BUSINESS IN OGUN STATE - IJB</t>
  </si>
  <si>
    <t>ZIP2023069 3</t>
  </si>
  <si>
    <t>PROVISION OF FETERLIZER FOR FARMERS IN 
ALKALERI/KIRFI, BAUCHI STATE</t>
  </si>
  <si>
    <t>ZIP2023069 4</t>
  </si>
  <si>
    <t>REHABILITATION OF AGO-IWOYE SEC. SCHOOL LIBRARY, AGO-IWOYE, INLG, OGUN STATE.</t>
  </si>
  <si>
    <t>ZIP2023069 5</t>
  </si>
  <si>
    <t>SINKING OF MOTORISED BOREHOLES AT 
INLG/IELG/OWLG FEDERAL CONSTITUENCY: OLOJUMETA, OKI-IGBODE, LOCATION AT OKE-AGBO, AGO-IWOYE GARAGE, OGBERE TOWNSHIP, J4 INSIDE, OKO-MAKUN AND ABAPAANU VILLAGE, WARD 11, AGO-IWOYE</t>
  </si>
  <si>
    <t>ZIP2023069 6</t>
  </si>
  <si>
    <t>REHABILITATION OF MAJOR FAULTS AND INSTALLATION OF NEW 132/33KVA INJECTION SUB-STATION TRANSFORMER AT AGO-IWOYE, INLG, OGUN STATE.</t>
  </si>
  <si>
    <t>ZIP2023069 7</t>
  </si>
  <si>
    <t>MAJOR RENOVATION OF CLASSROOMS AT L.G PRIMARY SCHOOL, IMAKUN-OMI, OGUN WATERSIDE</t>
  </si>
  <si>
    <t>ZIP2023069 8</t>
  </si>
  <si>
    <t>INSTALLATION OF MOTORISED BOREHOLES AT IFAKANPO (IBAKAN VILLAGE) ORU AND LECTURER’S QUARTERS, ILAPORU, WARD 07, INLG, OGUN STATE.</t>
  </si>
  <si>
    <t>ZIP2023069 9</t>
  </si>
  <si>
    <t>TRAINING AND EMPOWERMENT OF YOUTH AND WOMEN IN OGUN STATE</t>
  </si>
  <si>
    <t>ZIP2023070 0</t>
  </si>
  <si>
    <t>SUPPLY OF 6 (KG) GAS COOKER TO INLG/IELG/OWLG FEDERAL CONSTITUENCY</t>
  </si>
  <si>
    <t>ZIP2023070 1</t>
  </si>
  <si>
    <t>COMPLETION OF MINI STADIUM IN ARGUNGU TOWN THAT WILL SERVE AS TOURISM CENTRE DURING ARGUNGU FISHING FESTIVAL, KEBBI STATE</t>
  </si>
  <si>
    <t>ZIP2023070 2</t>
  </si>
  <si>
    <t>RENOVATION OF DANGALADIMA HOUSE (UBER KASAR ARGUNGU) IN ARGUNGU LGA, KEBBI NORTH SENATORIAL DISTRICT, KEBBI STATE.</t>
  </si>
  <si>
    <t>ZIP2023070 3</t>
  </si>
  <si>
    <t>PROVISION OF ALL-IN-ONE SOLAR POWERED STREET LIGHT IN OBIANIME-AMA AND PALACE ROAD OKOCHIRI IN OKRIKA/OGUBOLO FEDERAL CONSTITUENCY, RIVERS STATE.</t>
  </si>
  <si>
    <t>NEWS AGENCY OF NIGERIA</t>
  </si>
  <si>
    <t>ZIP2023070 4</t>
  </si>
  <si>
    <t>SUPPLY OF MOTOR CYCLE AND GRINDING MACHINES FOR YOUTHS AND EMPOWERMENT OF FARMERS IN BAYELSA EAST SENATORIAL DISTRICT, BAYELSA STATE.</t>
  </si>
  <si>
    <t>NICO</t>
  </si>
  <si>
    <t>ZIP2023070 5</t>
  </si>
  <si>
    <t>PROVIDING OF FILM GRANTS FOR FILM LOGISTIC FOR WOMEN AND YOUTHS IN USSA LOCAL GOVT AREA</t>
  </si>
  <si>
    <t>NIGERIAN FILM 
CORPORATION</t>
  </si>
  <si>
    <t>ZIP2023070 6</t>
  </si>
  <si>
    <t>PROVISION OF GRANTS FOR FILMS PRODUCTION AND LOGISTICS FOR YOUTH IN GWAGWALADA, KUJE AREA COUNCIL, IN THE FCT SENATORIAL DISTRICT</t>
  </si>
  <si>
    <t>ZIP2023070 7</t>
  </si>
  <si>
    <t>PROVISION OF GRANTS FOR FILMS PRODUCTION AND LOGISTICS FOR YOUTH IN ABAJI AND KWALI AREA COUNCIL, IN THE FCT SENATORIAL DISTRICT</t>
  </si>
  <si>
    <t>ZIP2023070 8</t>
  </si>
  <si>
    <t>PROVISION OF MUSICAL INSTRUMENTS FOR TRADITIONAL DANCE GROUPS TO ENCOURAGE CULTURAL DEVELOPMENT IN ETSAKO FEDERAL CONSTITUENCY, EDO STATE.</t>
  </si>
  <si>
    <t>NIGERIAN PRESS 
COUNCIL</t>
  </si>
  <si>
    <t>ZIP2023070 9</t>
  </si>
  <si>
    <t>RENOVATION OF OGOTUN COMMUNITY HALL, OGOTUN EKITI, EKITI SOUTH WEST LOCAL GOVERNMENT, EKITI STATE,</t>
  </si>
  <si>
    <t>ZIP2023071 0</t>
  </si>
  <si>
    <t>RENOVATION OF COMMUNITY LIBRARY IN IFETEDO, IFE SOUTH LOCAL GOVERNMENT AREA OF IFE FEDERAL CONSTITUENCY,</t>
  </si>
  <si>
    <t>ZIP2023071 1</t>
  </si>
  <si>
    <t>TRAINING OF WOMEN AND YOUTHS OF ABIA CENTRAL SENATORIAL DISTRICT ON BUILDING A PEOPLE OF PEACE: "FOCUSING ON INFORMATION, DISINFORMATION, FAKE NEWS AND HATE SPEECH"TO FOSTER GROWTH AND SUSTAINABLE DEVELOPMENT AT MICHEAL OKPARA AUDITORIUM, UMUAHIA, ABIA STATE.</t>
  </si>
  <si>
    <t>50,000,000 NOA, HQRS</t>
  </si>
  <si>
    <t>ZIP2023071 2</t>
  </si>
  <si>
    <t>CONSTRUCTION AND FURNISHING OF 1 BLOCK OF SIX (6) CLASSROOMS IN EPE FEDERAL CONSTITUENCY, LAGOS STATE.</t>
  </si>
  <si>
    <t>HUMAN RIGHTS 
COMMISSION</t>
  </si>
  <si>
    <t>JUSTICE</t>
  </si>
  <si>
    <t>ZIP2023071 3</t>
  </si>
  <si>
    <t>SUPPLY OF COMPUTER LAPTOPS FOR YOUTH AND WOMEN IN LAGOS ISLAND I FEDERAL CONSTITUENCY, LAGOS STATE.</t>
  </si>
  <si>
    <t>ZIP2023071 4</t>
  </si>
  <si>
    <t>TRAINING/EMPOWERMENT PROGRAM FOR WOMEN IN JIGAWA SOUTHWEST SENATORIAL DISTRICT, JIGAWA STATE</t>
  </si>
  <si>
    <t>ZIP2023071 5</t>
  </si>
  <si>
    <t>CONSTRUCTION OF BLOCKS OF CLASSROOMS IN JIGAWA SOUTHWEST SENATORIAL DISTRICT, JIGAWA STATE</t>
  </si>
  <si>
    <t>ZIP2023071 6</t>
  </si>
  <si>
    <t>CONSTRUCTION OF HAND PUMPS IN JIGAWA SOUTHWEST SENATORIAL DISTRICT, JIGAWA STATE</t>
  </si>
  <si>
    <t>ZIP2023071 7</t>
  </si>
  <si>
    <t>PURCHASE OF GRAINS/PARBOILED RICE AND MAIZE FLOUR FOR ONWARD DISTRIBUTION TO LESS PRIVILEGED AND VULNARABLE PERSONS IN DAWAKIN KUDU/WARAWA LGAs OF DAWAKIN-KUDU/WARAWA FEDERAL CONSTITUENCY, KANO STATE</t>
  </si>
  <si>
    <t>INDUSTRIAL 
ARBITRATION PANEL</t>
  </si>
  <si>
    <t>LABOUR</t>
  </si>
  <si>
    <t>ZIP2023071 8</t>
  </si>
  <si>
    <t>SKILL ACQUISITION FOR YOUTHS AND WOMEN IN KAURA NAMODA/BIRNIN MAGAJI FEDERAL CONSTITUENCY, ZAMFARA STATE</t>
  </si>
  <si>
    <t>ZIP2023071 9</t>
  </si>
  <si>
    <t>SUPPLY OF AGRICULTURAL INPUT IN KAURA 
NAMODA/BIRNIN MAGAJI FEDERAL CONSTITUENCY, ZAMFARA STATE</t>
  </si>
  <si>
    <t>ZIP2023072 0</t>
  </si>
  <si>
    <t>SUPPLY OF EMPOWERMENT MATERIALS IN KAURA NOMODA/BIRNIN MAGAJI FED CONSTITUTENCY, ZAMFARA STATE</t>
  </si>
  <si>
    <t>ZIP2023072 1</t>
  </si>
  <si>
    <t>TRAINING ON CAPACITY BUILDING FOR YOUTHS AND WOMEN IN ONITSHA NORTH AND SOUTH, LGA, ANAMBRA STATE.</t>
  </si>
  <si>
    <t>ZIP2023072 2</t>
  </si>
  <si>
    <t>CONSTRUCTION OF THREE (3) CLASSROOM BLOCK IN COMMUNITY PRIMARY SCHOOL UMUONA, AGUATA FEDERAL CONSTITUENCY, ANAMBRA STATE.</t>
  </si>
  <si>
    <t>ZIP2023072 3</t>
  </si>
  <si>
    <t>TRAINING OF YOUTH IN COMPUTER PROGRAMMING AND DATA PROCESSING IN AGUATA FEDERAL CONSTITUENCY, ANAMBRA STATE.</t>
  </si>
  <si>
    <t>ZIP2023072 4</t>
  </si>
  <si>
    <t>CAPACITY BUILDING FOR WIDOWS, AGED PERSONS, DISABLED PERSONS IN VARIOUS LOCATIONS IN IKONO/ INi FEDERAL CONSTITUENCY OF AKWA IBOM STATE</t>
  </si>
  <si>
    <t>ZIP2023072 5</t>
  </si>
  <si>
    <t>SUPPLY AND INSTALLATION OF SOLAR-POWERED STREETLIGHTS IN INDUSTRIAL AREAS OF MUSHIN 1 FEDERAL CONSTITUENCY, LAGOS STATE.</t>
  </si>
  <si>
    <t>ZIP2023072 6</t>
  </si>
  <si>
    <t>PROVISION OF EMPOWERMENT ITEMS FOR MARKET WOMEN AND OTHER VULNERABLE YOUTHS IN INDUSTRIAL AREA OF MUSHIN 1 FEDERAL CONSTITUENCY, LAGOS STATE.</t>
  </si>
  <si>
    <t>ZIP2023072 7</t>
  </si>
  <si>
    <t>SUPPLY OF EMPOWERMENT TOOLS FOR INDIGENT MEN AND WOMEN IN IJERO/ EKITI WEST/ EFON FEDERAL CONSTITUENCY, EKITI STATE.</t>
  </si>
  <si>
    <t>ZIP2023072 8</t>
  </si>
  <si>
    <t>EMPOWERMENT OF FARMERS IN AGRICULTURE IN EKITI SOUTH WEST/ IKERE ISE/ORUN FEDERAL CONSTITUENCY, EKITI STATE.</t>
  </si>
  <si>
    <t>ZIP2023072 9</t>
  </si>
  <si>
    <t>PROVISION OF SOLAR STREET LIGHTS IN FURFORE/SONG FEDERAL CONSTITUENCY,ADAMAWA STATE.</t>
  </si>
  <si>
    <t>ZIP2023073 0</t>
  </si>
  <si>
    <t>SUPPLY OF RELIEF MATERIALS TO DISPLACED PERSONS IN USSA/YANGTU FEDERAL CONSTITUENCY</t>
  </si>
  <si>
    <t>ZIP2023073 1</t>
  </si>
  <si>
    <t>SUPPLY OF GRINDING MACHIENS TO YOUTH AND WOMEN FOR EMPOWERMENT IN OBUBURA/ETUNG FEDERAL CONSTITUENCY, CROSS RIVER STATE</t>
  </si>
  <si>
    <t>ZIP2023073 2</t>
  </si>
  <si>
    <t>SUPPLY OF MOTORCYCLES FOR EMPOWERMENT IN OBUBURA/ETUNG FEDERAL CONSTITUENCY, CROSS RIVER STATE</t>
  </si>
  <si>
    <t>ZIP2023073 3</t>
  </si>
  <si>
    <t>PURCHASE OF RICE FOR VICTIMS OF FLOODING IN TARABA SOUTH SENARIRIAL DISTRICT, TARABA STATE</t>
  </si>
  <si>
    <t>ZIP2023073 4</t>
  </si>
  <si>
    <t>TRAINING AND EMPOWEREMENT OF ARTISIANS ACROSS KWARA SOUTH SENATORIAL DISTRICT, KWARA STATE</t>
  </si>
  <si>
    <t>ZIP2023073 5</t>
  </si>
  <si>
    <t>AGRICBUSINESS CAPACITY BUILDING FOR YOUTH AND WOMEN FROM SELECTED COMMUNITIES IN EKITI NORTH SENATORIAL DISTRICT, EKITI STATE.</t>
  </si>
  <si>
    <t>ZIP2023073 6</t>
  </si>
  <si>
    <t>SKILLS ACQUISITION TRAINING FOR YOUTH AND WOMEN FROM SELECTED COMMUNITIES IN EKITI STATE.</t>
  </si>
  <si>
    <t>ZIP2023073 7</t>
  </si>
  <si>
    <t>SUPPLY OF FARM INPUTS FOR OGUN STATE</t>
  </si>
  <si>
    <t>ZIP2023073 8</t>
  </si>
  <si>
    <t>SKILLS ACQUISITION FOR YOUTH IN OGUN STATE</t>
  </si>
  <si>
    <t>ZIP2023073 9</t>
  </si>
  <si>
    <t>STRATEGIC EMPOWERMENT FOR ARTISANS IN OGUN STATE. NEW</t>
  </si>
  <si>
    <t>ZIP2023074 0</t>
  </si>
  <si>
    <t>ELECTRICITY REHABILITATION IN GARKO LGA IN WUDIL/GARKO FEDERAL CONSTITUENCY, KANO STATE</t>
  </si>
  <si>
    <t>MICHAEL IMOUDU INSTITUTE OF LABOUR STUDIES</t>
  </si>
  <si>
    <t>ZIP2023074 1</t>
  </si>
  <si>
    <t>PROVISION AND INSTALLATION OF SOLAR POWERED STREET LIGHTS IN APA/AGATU FEDERAL CONSTITUENCY, BENUE STATE.</t>
  </si>
  <si>
    <t>NATIONAL 
PRODUCTIVITY 
CENTRE</t>
  </si>
  <si>
    <t>ZIP2023074 2</t>
  </si>
  <si>
    <t>PROVISION OF FREE MEDICAL OUTREACH IN 
ABAJI/GWAGWALADA/KUJE/KWALI FEDERAL CONSTITUENCY, FCT ABUJA</t>
  </si>
  <si>
    <t>ZIP2023074 3</t>
  </si>
  <si>
    <t>SUPPLY OF MOTOCYCLES IN ABAJI/ GWAGWALADA /KUJE / KWALI FEDERAL CONSTITUENCY, FCT ABUJA</t>
  </si>
  <si>
    <t>ZIP2023074 4</t>
  </si>
  <si>
    <t>TRAINING AND ENTERPRENUESHIP OF WOMEN AND YOUTH IN ANKPA FEDERAL CONSTITUENCY, KOGI STATE</t>
  </si>
  <si>
    <t>ZIP2023074 5</t>
  </si>
  <si>
    <t>STRATEGIC EMPOWERMENT AND TRAINING IN AGRICULTURAL VALUE CHAIN AND GRANT TO FARMERS AND YOUTH IN ANKPA LOCAL GOVERNMENT, KOGI STATE.</t>
  </si>
  <si>
    <t>ZIP2023074 6</t>
  </si>
  <si>
    <t>PROVISION AND SUPPLY OF GRINDING MACHINE AND SEWING MACHINE FOR WOMEN AND YOUTH IN ANKPA/OMALA/OLAMABORO FEDERAL CONSTITUENCY, KOGI STATE</t>
  </si>
  <si>
    <t>ZIP2023074 7</t>
  </si>
  <si>
    <t>SUPPLY AND INSTALLATION OF SOLAR STREET LIGHT IN LOKOJA/KOGI FEDERAL CONSTITUENCY, KOGI STATE.</t>
  </si>
  <si>
    <t>ZIP2023074 8</t>
  </si>
  <si>
    <t>SUPPLY OF SEWING MACHINES TO CONSTITUENTS IN LOKOJA/KOGI FEDERAL CONSTITUENCY, KOGI STATE.</t>
  </si>
  <si>
    <t>ZIP2023074 9</t>
  </si>
  <si>
    <t>COMPLETION OF RENOVATION IN COMMUNITY SECONDARY COMMERCIAL COLLEGE ANYINGBA, IN DEKINA/BASSA SONSTITUENCY, KOGI STATE.</t>
  </si>
  <si>
    <t>ZIP2023075 0</t>
  </si>
  <si>
    <t>PROVISION OF CLASSROOM FURNITURE'S FOR COMMUNITY SECONDARY COMMERCIAL COLLEGE ANYINGBA, IN DEKINA/BASSA CONSTITUENCY, KOGI STATE.</t>
  </si>
  <si>
    <t>ZIP2023075 1</t>
  </si>
  <si>
    <t>SCHOLARSHIP FOR UNIVERSITY FEMALE UNDERFGRADUATE STUDENTS IN YAURI/NGASKI/SHANGA FEDERAL CONSTITUENCY, KEBBI STATE</t>
  </si>
  <si>
    <t>ZIP2023075 2</t>
  </si>
  <si>
    <t>MINI STADIUM IN OSISIOMA NGWA LOCAL GOVERNMENT AREA, AMAVO IN ABIA STATE.</t>
  </si>
  <si>
    <t>ZIP2023075 3</t>
  </si>
  <si>
    <t>COMPLETION OF POLICE STATION IN UKE, IDEMILI NORTH LOCAL GOVERNMENT AREA, ANAMBRA STATE.</t>
  </si>
  <si>
    <t>ZIP2023075 4</t>
  </si>
  <si>
    <t>SKILL ACQUISITION TRAINING ON PACKAGING OF AGRO PRODUCE IN AMAGU VILLAGE ABAKALIKI, EBONYI STATE.</t>
  </si>
  <si>
    <t>ZIP2023075 5</t>
  </si>
  <si>
    <t>TRAINING OF YOUTHS AND WOMEN IN COSMETOLOGY AND SOAP MAKING IN IGBO-EZE NORTH/UDENU ENUGU STATE.</t>
  </si>
  <si>
    <t>ZIP2023075 6</t>
  </si>
  <si>
    <t>TRAINING AND EMPOWERNMENT OF FARMERS ON PALM PRODUCE VALUE CHAIN IN IGBO -EZE NORTH/UDENU FEDERAL CONSTITUENCY, ENUGU STATE .</t>
  </si>
  <si>
    <t>ZIP2023075 7</t>
  </si>
  <si>
    <t>EMPOWERNMENT OF YOUTHS WITH MOTORCYCLES IN IGBO- EZE NORTH LOCAL GOVERNMENT AREA, ENUGU STATE.</t>
  </si>
  <si>
    <t>ZIP2023075 8</t>
  </si>
  <si>
    <t>SUPPLY OF TRANSFORMERS TO OWERRI 
MUNICIPAL/NORTH/WEST FEDERAL CONSTITUENCY IN IMO STATE.</t>
  </si>
  <si>
    <t>ZIP2023075 9</t>
  </si>
  <si>
    <t>FENCING OF AGBALA SECONDARY SCHOOL AND RENOVATION OF PRINICPAL'S HOUSE AND SOME CLASSROOMS IN AGBALA OWERRI NORTH LOCAL GOVERNMENT AREA AND IRETTE TECHINICAL COLLEGE OWERRI WEST LOCAL GOVERNMENT AREA, OWERRI FEDERAL CONSTITUENCY, IMO STATE.</t>
  </si>
  <si>
    <t>ZIP2023076 0</t>
  </si>
  <si>
    <t>SUPPLY AND INSTALLATION OF SOLAR STREET LIGHTS FOR SELECTED COMMUNITIES IN OHAJI/EGBEMA, OGUTA, ORU WEST, IMO STATE.</t>
  </si>
  <si>
    <t>ZIP2023076 1</t>
  </si>
  <si>
    <t>COMPLETION OF THE ONGOING RENOVATION OF SECONDARY SCHOOL, IN AFAHA ATAI IN EKET/ESIT EKET/IBENO/ONNA, FEDERAL CONSTITUENCY, AKWA IBOM STATE.</t>
  </si>
  <si>
    <t>ZIP2023076 2</t>
  </si>
  <si>
    <t>CAPACITY BUILDING AND EMPOWERMENT OF TRADITIONAL RULERS AND YOUTH LEADERS IN IKONO/INI FEDERAL CONSTITUENCY OF AKWA IBOM STATE</t>
  </si>
  <si>
    <t>ZIP2023076 3</t>
  </si>
  <si>
    <t>TRAINING &amp; EMPOWERMENT OF YOUTH &amp; WOMEN IN ORON FEDERAL CONSTITUENCY, AKWA IBOM STATE.</t>
  </si>
  <si>
    <t>ZIP2023076 4</t>
  </si>
  <si>
    <t>RENOVATION OF AGBARA COMMUNITY HEALTH CENTRE, AGBARA, EKUREKU IN ABI/YAKURR FEDERAL 
CONSTITUENCY OF CROSS RIVER STATE.</t>
  </si>
  <si>
    <t>ZIP2023076 5</t>
  </si>
  <si>
    <t>PROVISION OF EMPOWERMENT ITEMS FOR UNEMPLOYED YOUTHS OF BAKASSI LGA, CROOS RIVER STATE.</t>
  </si>
  <si>
    <t>ZIP2023076 6</t>
  </si>
  <si>
    <t>CONSTRUCTION OF A BLOCK OF FOUR (4) CLASSROOMS WITH VIP TOILET AT OYOKO PRIMARY SCHOOL, ABAVO, IKA SOUTH LGA, DELTA STATE.</t>
  </si>
  <si>
    <t>ZIP2023076 7</t>
  </si>
  <si>
    <t>PROVISION OF CUSTOMIZED SCHOOL BAGS FOR PUPILS OF SELECTED PRIMARY SCHOOLS IN IBADAN NORTH EAST/IBADAN SOUTH-EAST FEDERAL CONSTITUENCY</t>
  </si>
  <si>
    <t>ZIP2023076 8</t>
  </si>
  <si>
    <t>PROVISION OF TEXTBOOKS TO JSS 1-3 STUDENTS OF SELECTED SECONDARY SCHOOLS IN IBADAN NORTH EAST/IBADAN SOUTH-EAST FEDERAL CONSTITUENCY</t>
  </si>
  <si>
    <t>ZIP2023076 9</t>
  </si>
  <si>
    <t>PROVISION OF HIGH-POWERED SOLAR STREET LIGHTS IN SOME STRATEGIC LOCATIONS IN IBADAN NORTH EAST/IBADAN SOUTH-EAST FEDERAL CONSTITUENCY</t>
  </si>
  <si>
    <t>ZIP2023077 0</t>
  </si>
  <si>
    <t>PROVISION OF EDUCATIONAL MATERIALS FOR SCHOOLS IN OKOTA, AJAO ESTATE,ILASAMAJA AND OKE-AFA AREAS IN LAGOS.</t>
  </si>
  <si>
    <t>ZIP2023077 1</t>
  </si>
  <si>
    <t>CONSTRUCTION OF LECTURE THEATHERS AT FEDERAL UNIVERSITY OF OYE PART TIME CENTER AT OLD RAPID SCHOOL OFF IJESHA ISU ROAD IKOLE EKITI, EKITI STATE</t>
  </si>
  <si>
    <t>ZIP2023077 2</t>
  </si>
  <si>
    <t>RENOVATION OF A BLOCK OF THREE CLASSROOMS AT COMPREHENSIVE HIGH SCHOOL IJESHA ISU EKITI, EKITI STATE</t>
  </si>
  <si>
    <t>ZIP2023077 3</t>
  </si>
  <si>
    <t>RENOVATION OF A BLOCK OF THREE CLASSROOMS AND A BLOCK OF FOUR CLASSROOMS AND SUPPLY OF LABORATORY EQUIPMENT AND CHEMICALS AT IKOLE CITY COLLEGE, IKOLE EKITI, EKITI STATE.</t>
  </si>
  <si>
    <t>ZIP2023077 4</t>
  </si>
  <si>
    <t>SUPPLY OF SEWING MACHINES AND HOME GRINDING MACHINES TO KATAGUM FED. CONSTITUENCY, BAUCHI STATE</t>
  </si>
  <si>
    <t>ZIP2023077 5</t>
  </si>
  <si>
    <t>SUPPLY OF INSTRUCTION MATERIALS IN BUSARI/ GEIDAM/ YUNUSARI FEDERAL CONSTITUENCY, YOBE STATE</t>
  </si>
  <si>
    <t>ZIP2023077 6</t>
  </si>
  <si>
    <t>PROVISION OF E-HAILING TRANSPORTATION 
EMPOWERMENT IN SURULERE 1 FEDERAL CONSTITUENCY</t>
  </si>
  <si>
    <t>ZIP2023077 7</t>
  </si>
  <si>
    <t>PROVISION OF SECURITY PATROL VEHICLES / SECURITY BIKES FOR SECURITY AGENCIES IN SURULERE, LAGOS</t>
  </si>
  <si>
    <t>ZIP2023077 8</t>
  </si>
  <si>
    <t>PROVISION OF SCHOOL BAGS AND CUSTOMISED EXERCISE BOOKS IN OLODEOKUTA</t>
  </si>
  <si>
    <t>ZIP2023077 9</t>
  </si>
  <si>
    <t>SUPPLY OF LAPTOPS IN AKANGBA, LAGOS</t>
  </si>
  <si>
    <t>ZIP2023078 0</t>
  </si>
  <si>
    <t>CONSTRUCTION AND INSTALLATION OF SOLAR POWER STREET LIGHT IN VARIOUS LOCATION OF TARABA NORTH SENATORIAL DISTRICT, TARABA STATE</t>
  </si>
  <si>
    <t>ZIP2023078 1</t>
  </si>
  <si>
    <t>SUPPLY OF TRICYCLE, MOTOR CYCLE, VOLCANIZING MACHINES, WEILDING MACHINES FOR EMPOWERMENT IN TARABA NORTH SENATORIAL DISTRICT, TARABA STATE</t>
  </si>
  <si>
    <t>ZIP2023078 2</t>
  </si>
  <si>
    <t>SUPPLY OF SLOW NITROGEN RELEASE FERTILIZER TO SELECTED FARMERS IN M/KAGORO</t>
  </si>
  <si>
    <t>ZIP2023078 3</t>
  </si>
  <si>
    <t>VOCATIONAL TRAINING DEVELOPMENT IN IKEDURU IN UMUNONHA, IMO STATE</t>
  </si>
  <si>
    <t>ZIP2023078 4</t>
  </si>
  <si>
    <t>TRAINING AND EMPOWERMENT OF YOUTH AND WOMEN IN SOAP MAKING, BLEACH AND AIR FRESHENER IN KADUNA NORTH SENATORIAL DITSRICT</t>
  </si>
  <si>
    <t>ZIP2023078 5</t>
  </si>
  <si>
    <t>PROVISION OF EMPOWERMENT MATERIALS TO WOMEN IN EDU, PATIGI AND KAIAMA IN KWARA STATE</t>
  </si>
  <si>
    <t>ZIP2023078 6</t>
  </si>
  <si>
    <t>TRAINING ON E-MARKETING IN ANAMBRA NOTH SENATORIAL DISTRICT, ANAMBRA STATE</t>
  </si>
  <si>
    <t>ZIP2023078 7</t>
  </si>
  <si>
    <t>CONSTRUCTION OF SKILLS ACQUISITION CENTRE MUCHALLA, MUBI NORTH LGA, ADAMAWA NORTH SENATORIAL DISTRICT, ADAMAWA STATE</t>
  </si>
  <si>
    <t>ZIP2023078 8</t>
  </si>
  <si>
    <t>PROVISION OF AGRICULTURAL INPUTS TO FARMERS FROM YOLA NORTH LGA</t>
  </si>
  <si>
    <t>ZIP2023078 9</t>
  </si>
  <si>
    <t>CONSTRUCTION AND REHABILITATION OF RURAL ROAD AND PAVEMENTS IN POPO MARKET, OFFA, KWARA STATE</t>
  </si>
  <si>
    <t>ZIP2023079 0</t>
  </si>
  <si>
    <t>CONSTRUCTION AND FURNISHING OF A BLOCK OF THREE CLASSROOM AT LGEA PRIMARY SCHOOL SATI AGIRIGI AND LGEA PRIMARY SCHOOL LABE, MBAVUR WARD IN BENUE NORTH-EAST SENATORIAL DISTRICT</t>
  </si>
  <si>
    <t>ZIP2023079 1</t>
  </si>
  <si>
    <t>EMPOWERMENT OF YOUTHS, WOMEN, VULNERABLE PEOPLE IN DELTA SOUTH SENATORIAL DISTRICT</t>
  </si>
  <si>
    <t>ZIP2023079 2</t>
  </si>
  <si>
    <t>SUPPLY OF EMPOWERMENT MATERIALS FOR YOUTH AND WOMEN IN JIGAWA SOUTHWEST SENATORIAL DISTRICT, JIGAWA STATE.</t>
  </si>
  <si>
    <t>ZIP2023079 3</t>
  </si>
  <si>
    <t>SUPPLIERS OF MOTOR BIKES IN KATSINA CENTRAL SENATORIAL DISTRICT, KATSINA STATE.</t>
  </si>
  <si>
    <t>ZIP2023079 4</t>
  </si>
  <si>
    <t>SUPPLIERS OF SEWING MACHINES IN KATSINA CENTRAL SENATORIAL DISTRICT, KATSINA STATE.</t>
  </si>
  <si>
    <t>ZIP2023079 5</t>
  </si>
  <si>
    <t>PROVISION AND DISTRIBUTION OF GRAINS TO VULNARABLE HOUSEHOLDS IN MALUMFASHI TO MALUMFASHI/KAFUR FEDERAL CONSTITUENCY, KATSINA STATE</t>
  </si>
  <si>
    <t>10,000,000 NDE</t>
  </si>
  <si>
    <t>ZIP2023079 6</t>
  </si>
  <si>
    <t>SUPPLY OF EMPOWERMENT MATERIALS TO AMAGU SKILL CENTER IN ABAKALIKI LGA, EBONYI STATE.</t>
  </si>
  <si>
    <t>NDE</t>
  </si>
  <si>
    <t>ZIP2023079 7</t>
  </si>
  <si>
    <t>FENCING OF AMAGU SKILL CENTER IN ABAKALIKI LGA, EBONYI STATE.</t>
  </si>
  <si>
    <t>ZIP2023079 8</t>
  </si>
  <si>
    <t>RENOVATION OF NNOME VILLAGE HALL, AMAUKWU ORODO IN MBAITOLI/IKEDURU FEDERAL CONSTITUENCY, IMO STATE.</t>
  </si>
  <si>
    <t>ZIP2023079 9</t>
  </si>
  <si>
    <t>CONSTRUCTION OF 3 CLASSROOM BLOCK IN ATTA MBAITOLI-IKEDURU FEDERAL CONSTITUENCY, IMO STATE.</t>
  </si>
  <si>
    <t>ZIP2023080 0</t>
  </si>
  <si>
    <t>TRAINING OF MARKET WOMEN ON BASIC BOOK KEEPING IN IBEJU LEKKI, LAGOS.</t>
  </si>
  <si>
    <t>14,666,666 NDE</t>
  </si>
  <si>
    <t>ZIP2023080 1</t>
  </si>
  <si>
    <t>SUPPLY OF TEACHING MATERIALS, EXERCISE BOOKS, COMPUTERS TO GOVERNMENT PRIMARY SCHOOL, OBIO NNO EKI ODUKPANI LGA IN CROSS RIVER SOUTH SENATORIAL DISTRICT</t>
  </si>
  <si>
    <t>ZIP2023080 2</t>
  </si>
  <si>
    <t>TRAINING AND EMPOWERMENT OF YOUTHS IN OYO NORTH SENATORIAL DISTRICT, OYO STATE.</t>
  </si>
  <si>
    <t>ZIP2023080 3</t>
  </si>
  <si>
    <t>TRAINING OF WOMEN IN OYO NORTH SENATORIAL DISTRICT, OYO STATE.</t>
  </si>
  <si>
    <t>ZIP2023080 4</t>
  </si>
  <si>
    <t>TRAINING OF FARMERS IN OYO NORTH SENATORIAL DISTRICT, OYO STATE.</t>
  </si>
  <si>
    <t>ZIP2023080 5</t>
  </si>
  <si>
    <t>CONSTRUCTION OF BOREHOLES FOR THE RURAL AREAS IN OYO NORTH SENATORIAL DISTRICT, OYO STATE.</t>
  </si>
  <si>
    <t>ZIP2023080 6</t>
  </si>
  <si>
    <t>SKILLS ACQUISITION TRAINING AND EMPOWERMENT TOOLS FOR WOMEN AND YOUTHS IN KADUNA NORTH SENATORIAL DISTRICT, KADUNA STATE</t>
  </si>
  <si>
    <t>ZIP2023080 7</t>
  </si>
  <si>
    <t>SPONSORSHIP OF WAEC/JAMB EXAMINATION OF INDIGENT STUDENTS OF KAUNA CENTRAL SENATORIAL DISTRICT, KADUNA STATE.</t>
  </si>
  <si>
    <t>ZIP2023080 8</t>
  </si>
  <si>
    <t>TREATMENT OF EYE AILMENTS IN KADUNA CENTRAL SENATORIAL DISTRICT, KADUNA STATE.</t>
  </si>
  <si>
    <t>ZIP2023080 9</t>
  </si>
  <si>
    <t>PROVISION OF SEWING MACHINES TO WOMEN AND YOUTH IN KADUNA CENTRAL DISTRICT, KADUNA STATE.</t>
  </si>
  <si>
    <t>ZIP2023081 0</t>
  </si>
  <si>
    <t>GRANT OF SCHOLARSHIP TO INDIGENT STUDENTS OF KADUNA CENTRAL SENATORIAL DISTRICT, KADUNA STATE.</t>
  </si>
  <si>
    <t>ZIP2023081 1</t>
  </si>
  <si>
    <t>COMPLETION OF COMMUNITY MOSQUE AT UPOGORO, OKENE LGA</t>
  </si>
  <si>
    <t>AJAOKUTA STEEL COMPANY</t>
  </si>
  <si>
    <t>MINES &amp; STEEL</t>
  </si>
  <si>
    <t>ZIP2023081 2</t>
  </si>
  <si>
    <t>ROAD REHABILITATION AND RECONSTRUCTION WITH CONCRETE AT ANYOKE COMMUNITY, ADAVI LGA</t>
  </si>
  <si>
    <t>ZIP2023081 3</t>
  </si>
  <si>
    <t>SUPPLY AND INSTALLATION OF INTEGRATED 3 - IN - 1 SOLAR STREET LIGHTS IN OGBARU FEDERAL 
CONSTITUENCY, ANAMBRA STATE.</t>
  </si>
  <si>
    <t>MTI, ONITSHA</t>
  </si>
  <si>
    <t>ZIP2023081 4</t>
  </si>
  <si>
    <t>SUPPLY OF HOME SOLAR SOLUTIONS TO CUMMUNITIES IN OGBARU, ANAMBRA STATE.</t>
  </si>
  <si>
    <t>ZIP2023081 5</t>
  </si>
  <si>
    <t>PROVISION OF SOLAR POWERED BOREHOLE IN SELECTED TOWNS IN MOBA/IDO-OSI/ILEJEMEJE FEDERAL CONSTITUENCY, EKITI NORTH II, EKITI STATE.</t>
  </si>
  <si>
    <t>30,000,000 MTI, ONITSHA</t>
  </si>
  <si>
    <t>ZIP2023081 6</t>
  </si>
  <si>
    <t>ON-GOING AND COMPLETION OF SOLAR PROJECTS FOR IYARA, OGIDI, ABUGI, LOKOJA WARD A,B,C,D, IFE OLUKOTU, POYAN JEGE</t>
  </si>
  <si>
    <t>90,000,000 NATIONAL IRON ORE MINES &amp; STEEL</t>
  </si>
  <si>
    <t>ZIP2023081 7</t>
  </si>
  <si>
    <t>SUPPLY OF CHAIRS AND DESKS TO SOME PRIMARY SCHOOLS IN MARU LGA OF BUNGUDU/MARU FEDERAL CONSTITUENCY, ZAMFARA STATE</t>
  </si>
  <si>
    <t>NIGERIA INSTITUTE OF MINING AND GEO SCIENCES JOS</t>
  </si>
  <si>
    <t>ZIP2023081 8</t>
  </si>
  <si>
    <t>CONSTRUCTION OF MINI STADIUM IN PRIMARY SCHOOL, IDORO, UYO LGA, AKWA IBOM STATE.</t>
  </si>
  <si>
    <t>ZIP2023081 9</t>
  </si>
  <si>
    <t>CONSTRUCTION OF 3 CLASSROOM BLOCK AT SECONDARY SCHOOL,OKU,UYO, AKWA IBOM STATE.</t>
  </si>
  <si>
    <t>ZIP2023082 0</t>
  </si>
  <si>
    <t>TRAINING AND EMPOWERMENTOF YOUTH AND WOMEN IN SOUTH WEST GEO POLITICAL ZONE</t>
  </si>
  <si>
    <t>ZIP2023082 1</t>
  </si>
  <si>
    <t>SUPPLY OF SEWING MACHINES AND GRINDING MACHINES FOR YOUTHS AND WOMEN IN EJIGBO, IREAKARI AND AJAO ESTATE IN LAGOS STATE</t>
  </si>
  <si>
    <t>ZIP2023082 2</t>
  </si>
  <si>
    <t>PROVISION OF INSTRUCTIONAL MATERIALS FOR SCHOOLS IN EJIGBO,LAGOS STATE.</t>
  </si>
  <si>
    <t>ZIP2023082 3</t>
  </si>
  <si>
    <t>EQUIPPING OF SKILL ACQUISITION CENTRE IN IKOT UKANA, OBOT AKRAR LGA, AKWA IBOM STATE</t>
  </si>
  <si>
    <t>ZIP2023082 4</t>
  </si>
  <si>
    <t>PROVISION OF EDUCATIONAL MATERIALS IN LAGOS MAINLAND FEDERAL CONSTITUENCY, LAGOS STATE.</t>
  </si>
  <si>
    <t>54,666,666 NILDS</t>
  </si>
  <si>
    <t>NASS</t>
  </si>
  <si>
    <t>ZIP2023082 5</t>
  </si>
  <si>
    <t>ESTABLISHMENT OF LEGISLATIVE CENTRE FOR SECURITY ANALYSIS</t>
  </si>
  <si>
    <t>1,000,000,000 NILDS</t>
  </si>
  <si>
    <t>ZIP2023082 6</t>
  </si>
  <si>
    <t>MONITORING AND EVALUATION OF PERFORMANCE OF SECONDARY SCHOOLS IN THE NORTH EAST</t>
  </si>
  <si>
    <t>135,000,000 NILDS</t>
  </si>
  <si>
    <t>ZIP2023082 7</t>
  </si>
  <si>
    <t>LABORATORY SCIENCE EQUIPMENT FOR SELECTED SCHOOLS IN YOBE STATE</t>
  </si>
  <si>
    <t>ZIP2023082 8</t>
  </si>
  <si>
    <t>LIBRARY BOOKS FOR SECONDARY SCHOOLS ON DEMOCRACY AND GOVERNANCE</t>
  </si>
  <si>
    <t>130,000,000 NILDS</t>
  </si>
  <si>
    <t>ZIP2023082 9</t>
  </si>
  <si>
    <t>PROVISION OF ICT EQUIPMENT FOR SELECTED SCHOOLS IN YOBE STATE</t>
  </si>
  <si>
    <t>ZIP2023083 0</t>
  </si>
  <si>
    <t>REHABILITATION OF SCHOOLS IN SELECTED COMMUNITIES IN YOBE STATE</t>
  </si>
  <si>
    <t>ZIP2023083 1</t>
  </si>
  <si>
    <t>LEGISLATIVE E-LIBRARY DEVELOPMENT (NATIONAL AND REGIONAL ACCESS)</t>
  </si>
  <si>
    <t>ZIP2023083 2</t>
  </si>
  <si>
    <t>TRAINING OF YOUTHS ON DIGITAL TRANSFORMATION SKILLS AND PROVISION OF STARTUP GRANTS FOR EMERGING ENTREPRENURES IN OYO LGA</t>
  </si>
  <si>
    <t>NIGERIA NUCLEAR REGULATORY 
AUTHORITY</t>
  </si>
  <si>
    <t>PETROLEUM</t>
  </si>
  <si>
    <t>ZIP2023083 3</t>
  </si>
  <si>
    <t>INSTALLATION OF SOLAR STREET LIGHTS ACROSS TARABA NORTH SENATORIAL DISTRICT, TARABA STATE</t>
  </si>
  <si>
    <t>260,000,000 MAIN MINISTRY</t>
  </si>
  <si>
    <t>POWER</t>
  </si>
  <si>
    <t>ZIP2023083 4</t>
  </si>
  <si>
    <t>TRAINING AND EMPOWERMENT ON REPAIRS OF ELECTRICAL DEVICES IN AMIWORO AMIBA AND ROKO VILLAGES IN KOGI STATE.</t>
  </si>
  <si>
    <t>NATIONAL POWER TRAINING INSTITUTE OF NIGERIA</t>
  </si>
  <si>
    <t>ZIP2023083 5</t>
  </si>
  <si>
    <t>INSTALLATION OF SOLAR POWERED STREET LIGHT AND MAINTENANCE SKILL IN NKWAGU MARKET, ABAKALIKI/IZZI FEDERAL CONSTITUENCY, EBONYI STATE.</t>
  </si>
  <si>
    <t>ZIP2023083 6</t>
  </si>
  <si>
    <t>SUPPLY OF TRANSFORMER IN OBIBI NGURU NWEAFOR AUTONOMOUS COMMUNITY, AHIATO WARD, ABOH MBAISE LGA, IMO STATE.</t>
  </si>
  <si>
    <t>ZIP2023083 7</t>
  </si>
  <si>
    <t>SUPPLY OF TRANSFORMER IN NNABIADA NNORIE IN NGOR OKPALA LGA, IMO STATE.</t>
  </si>
  <si>
    <t>ZIP2023083 8</t>
  </si>
  <si>
    <t>INSTALLATION OF ALL-IN-ONE SOLAR STREET LIGHT AT EZIALA ENYIOGUGU BY GERALD AKALI COMPOUND, ABOH MBAISE LGA, IMO STATE.</t>
  </si>
  <si>
    <t>ZIP2023083 9</t>
  </si>
  <si>
    <t>SUPPLY AND INSTALLATION OF TRANSFORMERS: (500KVA @ LOCATION ON RAIMI AJANOKU STREET, ABOBI, IBIPE QTRS. AGO-IWOYE, 500KVA @ODORASONYIN, OKE SOPIN, IJEBU-IGBO, BY THE PASTOR CHURCH, IMUSHIN IJEBU-EAST LGA, IGAN ROAD, AND OLOLO JUNCTION, AGO-IWOYE</t>
  </si>
  <si>
    <t>ZIP2023084 0</t>
  </si>
  <si>
    <t>ONGOING RURAL ELECTRICFICATION OF SOLAR STREET ENERGY LIGHT PROJECTS UMUEZE VILLAGE AMAIGBO NKWERRE/ISU/NWANGELE/NJABA FEDERAL 
CONSTITUENCY, IMO STATE.</t>
  </si>
  <si>
    <t>RURAL 
ELECTRIFICATION AGENCY</t>
  </si>
  <si>
    <t>ZIP2023084 1</t>
  </si>
  <si>
    <t>RURAL ELECTRIFICATION/INSTALLATION OF TRANSFORMER UMUDIAGBA ABAJAH NKWERRE ISU NWAGELE/NJABA FEDERAL CONSTITUENCY, IMO STATE.</t>
  </si>
  <si>
    <t>ZIP2023084 2</t>
  </si>
  <si>
    <t>COMPLETION OF OLOMA/IJAJA ELECTRIFICATION COMPLETION IN AKOKO-EDO FEDE CONST</t>
  </si>
  <si>
    <t>ZIP2023084 3</t>
  </si>
  <si>
    <t>ELECTRIFICATION OF SOME SELECTED VILLAGES IN KARASUWA, YUSUFURARI AND BADE LGAs, YOBE STATE</t>
  </si>
  <si>
    <t>ZIP2023084 4</t>
  </si>
  <si>
    <t>ELECTRIFICATION OF SOME SELECTED VILLAGES IN MACHINA, JAKUSKO AND NGURU LGAs, YOBE STATE</t>
  </si>
  <si>
    <t>ZIP2023084 5</t>
  </si>
  <si>
    <t>CONSTRUCTION OF INTEGRATED SOLAR STREET LIGHTS IN PLATEAU SOUTH SENATORIAL DISTRICT</t>
  </si>
  <si>
    <t>ZIP2023084 6</t>
  </si>
  <si>
    <t>EXTENSION OF ELECTRICITY FROM PEVIKYAA TO DAUDA/GBAKAA, TSEKYOHO AND TSEAZAMBER IN MBATYAV, MBAYENGE WARD IN BENUE NORTH-EAST SENATORIAL DISTRICT</t>
  </si>
  <si>
    <t>ZIP2023084 7</t>
  </si>
  <si>
    <t>ELECTRIFICATION OF USHA, UGBA AND OGWUFA COMMUNITY IN AGATU LGA, BENUE SOUTH EAST SENATORIAL DISTRICT</t>
  </si>
  <si>
    <t>ZIP2023084 8</t>
  </si>
  <si>
    <t>PROVISION OF SOLAR POWERED STREET LIGHTS IN IKOT UKANA, ABAMA, NKAP, IKOT IDE IN OBOT AKARA AND NKARI IN INI LGAs OF AKWA IBOM STATE</t>
  </si>
  <si>
    <t>ZIP2023084 9</t>
  </si>
  <si>
    <t>COMPLETION AND INSTALLATION OF 500KVA SUBSTATION IN IKOT UKANA, OBOT AKARA LGA OF AKWA IBOM STATE</t>
  </si>
  <si>
    <t>ZIP2023085 0</t>
  </si>
  <si>
    <t>PROVISION OF SOLAR STREET TO SOME SELECTED WARDS IN BORNO STATE</t>
  </si>
  <si>
    <t>ZIP2023085 1</t>
  </si>
  <si>
    <t>CONSTRUCTION OF MINI TOWNSHIP SPORT COMPLEX AT SULEJA IN NIGER EAST SENATORIAL DISTRICT</t>
  </si>
  <si>
    <t>200,000,000 NALDA</t>
  </si>
  <si>
    <t>PRESIDENCY</t>
  </si>
  <si>
    <t>ZIP2023085 2</t>
  </si>
  <si>
    <t>CONSTRUCTION OF DRAINAGES FOR RURAL ACCESS ROADS FOR FARMERS/COMMUNITY IN AGBANI - UGBAWKA IN ENUGU EAST SENATORIAL DISTRICT, ENUGU STATE</t>
  </si>
  <si>
    <t>56,000,000 NALDA</t>
  </si>
  <si>
    <t>ZIP2023085 3</t>
  </si>
  <si>
    <t>CONSTRUCTION AND INSTALLATION OF SOLAR STREET LIGHTS IN SELECTED COMMUNITIES OF OSUN EAST SENATORIAL DISTRICT, OSUN STATE.</t>
  </si>
  <si>
    <t>PUBLIC COMPLAINT COMMISSION</t>
  </si>
  <si>
    <t>PUBLIC 
COMPLAINTS 
COMMISSION</t>
  </si>
  <si>
    <t>ZIP2023085 4</t>
  </si>
  <si>
    <t>ENTREPRENEURSHIP TRAINING AND PROVISION OF START UP GRANTS FOR YOUTHS IN SELECTED COMMUNITIES OF OSUN EAST SENATORIAL DISTRICT, OSUN STATE.</t>
  </si>
  <si>
    <t>ZIP2023085 5</t>
  </si>
  <si>
    <t>PROVISION OF EQUIPMENTS SUPPORT TO YOUTHS IN FASHION DESIGNING, HAIR STYLING/BARBING AND GRANTS TO YOUTHS IN TRADING IN OSUN EAST SENATORIAL DISTRICT, OSUN STATE.</t>
  </si>
  <si>
    <t>ZIP2023085 6</t>
  </si>
  <si>
    <t>CONSTRUCTION OF OYO COMMUNITY TOWN HALL IN IBOKUN, OBOKUN LOCAL GOVERNMENT IN OSUN EAST SENATORIAL DISTRICT, OSUN STATE</t>
  </si>
  <si>
    <t>ZIP2023085 7</t>
  </si>
  <si>
    <t>SUPPLY OF ONE UNIT OF CAT CATERPILLAR DOUBLE ROLLER, MODEL CB 54 FOR ROAD CONSTRUCTION AND REHABILITATION IN ONDO CENTRAL SENATORIAL DISTRICT, ONDO STATE.</t>
  </si>
  <si>
    <t>PUBLIC COMPLAINTS COMMISSION</t>
  </si>
  <si>
    <t>ZIP2023085 8</t>
  </si>
  <si>
    <t>SUPPLY OF ONE UNIT OF INNOSON BUS MODEL 6601 OR MODEL 6800 FOR YOURTH EMPOWERMENT IN ONDO CENTRAL SENATORIAL DISTRICT, ONDO STATE.</t>
  </si>
  <si>
    <t>ZIP2023085 9</t>
  </si>
  <si>
    <t>LAND SCAPING AND INTERLOCKING OF KORINYA EVENT CENTRE</t>
  </si>
  <si>
    <t>ADV. UNMANNED AERIAL VEHICLES LAB. UBURU 
(NASRDA)</t>
  </si>
  <si>
    <t>SCIENCE &amp; TECH</t>
  </si>
  <si>
    <t>ZIP2023086 0</t>
  </si>
  <si>
    <t>INTERIOR FINISHING OF KORINYA CLUB HOUSE.</t>
  </si>
  <si>
    <t>ZIP2023086 1</t>
  </si>
  <si>
    <t>PURCHASE OF SOUND SYSTEMS, TELEVISION SETS AND AIR CONDITIONERS FOR THE EVENT CENTRE CLUB HOUSE.</t>
  </si>
  <si>
    <t>ZIP2023086 2</t>
  </si>
  <si>
    <t>PURCHASED OF USED HILUX AND 18 SEATER BUS</t>
  </si>
  <si>
    <t>ZIP2023086 3</t>
  </si>
  <si>
    <t>ELECTRIFICATION OF ADUPI COMMUNITY OROKAM OGBADIBO LGA, BENUE SOUTH SENATORIAL DISTRICT</t>
  </si>
  <si>
    <t>BIO RESOURCES 
DEVELOPMENT 
CENTER MARKUDI</t>
  </si>
  <si>
    <t>ZIP2023086 4</t>
  </si>
  <si>
    <t>EQUIPMENT OF AMAUKWU ORODO AND EZIAMA OBIATO HEALTH CENTRES IN MBAITOLI-IKEDURU FEDERAL CONSTITUENCY, IMO STATE.</t>
  </si>
  <si>
    <t>CENTRE FOR BASIC SPACE SCIENCE 
NSUKKA</t>
  </si>
  <si>
    <t>ZIP2023086 5</t>
  </si>
  <si>
    <t>TRAINING ON 3D MODELLING AND DESIGN FOR YOUTHS IN MBAITOLI/IKEDURU FEDERAL CONSTITUENCY, IMO STATE.</t>
  </si>
  <si>
    <t>ZIP2023086 6</t>
  </si>
  <si>
    <t>PROVISION OF EMPOWERMENT EQUIPMENTS FOR INDIGENT YOUTHS IN IJERO/ EKITI WEST/EFON FEDERAL CONSTITUENCY.</t>
  </si>
  <si>
    <t>CENTRE FOR 
SATELLITE 
TECHNOLOGY 
DEVELOPEMNT 
(CSTD)</t>
  </si>
  <si>
    <t>ZIP2023086 7</t>
  </si>
  <si>
    <t>RENOVATION OF SCHOOLS IN ABATETE AND OBOSI IN IDEMILI NORTH AND SOUTH FEDERAL CONSTITUENCY, ANAMBRA STATE.</t>
  </si>
  <si>
    <t>FEDERAL INSTITUTE OF INDUSTRIAL 
RESEARCH OSHODI (FIIRO)</t>
  </si>
  <si>
    <t>ZIP2023086 8</t>
  </si>
  <si>
    <t>PROVISION OF WATER SUPPLY SCHEME WITH RETICULATION AT GSS ZING, TARABA STATE,</t>
  </si>
  <si>
    <t>ZIP2023086 9</t>
  </si>
  <si>
    <t>TRAINING OF RURAL WOMEN ON MODERN RENEWAL ENERGY DEVICE FOR FOOD PROCESSING AND PRESERVATION IN ANKA/TALATA MAFARA FED CONSTITUENCY, ZAMFARA STATE</t>
  </si>
  <si>
    <t>41,000,000 MAIN MINISTRY</t>
  </si>
  <si>
    <t>ZIP2023087 0</t>
  </si>
  <si>
    <t>PERIMETER FENCING AND LAND COMPENSATION AT BIODEC LANGTANG</t>
  </si>
  <si>
    <t>30,000,000 NABDA</t>
  </si>
  <si>
    <t>ZIP2023087 1</t>
  </si>
  <si>
    <t>BLOCK OF THREE CLASSROOMS AT MODEL PRIMARY DANBATTA MASALLACHI PRIMARY AJUMAMAWA AND SANSAN WARD RESPECTIVELY IN DANBATTA/ MAKODA FED CONSTITUENCY, KANO STATE</t>
  </si>
  <si>
    <t>NABDA/BIODEC, KANO</t>
  </si>
  <si>
    <t>ZIP2023087 2</t>
  </si>
  <si>
    <t>SUPPLY OF USED VEHICLES TO DANBATTA/MAKODA FEDERAL CONSTITUENCY, KANO STATE</t>
  </si>
  <si>
    <t>ZIP2023087 3</t>
  </si>
  <si>
    <t>TRAINING AND SKILL ACQUISITION ON PAINT PRODUCTION AND APPLICATION IN UMUMBA/ISIAGU, ENUGU STATE.</t>
  </si>
  <si>
    <t>NACHRED</t>
  </si>
  <si>
    <t>ZIP2023087 4</t>
  </si>
  <si>
    <t>FABRICATION AND INSTALLATION/ TRAINING OF TWO (2) TONS PER DAY YAM PROCESSING PLANT IN KATSINA-ALA/ UKUM / LOGO FEDERAL CONSTITUENCY, BENUE STATE</t>
  </si>
  <si>
    <t>70,000,000 NARICT, ZARIA</t>
  </si>
  <si>
    <t>ZIP2023087 5</t>
  </si>
  <si>
    <t>TRAINING ON DETERGENT, SOAP MAKING, AND OTHER CLEANING CHEMICALS IN KATSINA-ALA/ UKUM/LOGO FEDERAL CONSTITUENCY, BENUE STATE.</t>
  </si>
  <si>
    <t>43,000,000 NARICT, ZARIA</t>
  </si>
  <si>
    <t>ZIP2023087 6</t>
  </si>
  <si>
    <t>RENOVATION, PROVISION OF FURNITURES AND COMPUTERS FOR NATIONAL OPEN UNIVERSITY, WARRI STUDY CENTRE, WARRI FEDERAL CONSTITUENCY.</t>
  </si>
  <si>
    <t>55,000,000 NARICT, ZARIA</t>
  </si>
  <si>
    <t>ZIP2023087 7</t>
  </si>
  <si>
    <t>SUPPLY OF TRICYCLES TO WARRI FEDERAL CONSTITUENCY. ONGOING</t>
  </si>
  <si>
    <t>58,000,000 NARICT, ZARIA</t>
  </si>
  <si>
    <t>ZIP2023087 8</t>
  </si>
  <si>
    <t>PROVISION OF EDUCATIONAL FACILITIES/MATERIALS FOR SELECTED SCHOOL IN SURULERE 1 FEDERAL 
CONSTITUENCY, LAGOS</t>
  </si>
  <si>
    <t>200,000,000 NARICT, ZARIA</t>
  </si>
  <si>
    <t>ZIP2023087 9</t>
  </si>
  <si>
    <t>SOCIALSAFETY NET AND FINANCIAL SUPPORT FOR MSMEs IN SURULERE 1 FEDERAL CONSTITUENCY, LAGOS</t>
  </si>
  <si>
    <t>ZIP2023088 0</t>
  </si>
  <si>
    <t>PROVISION OF SOLAR HYBRID SYSTEM - FEMI GBAJABIAMILA GENERAL HOSPITAL, LAGOS</t>
  </si>
  <si>
    <t>450,000,000 NARICT, ZARIA</t>
  </si>
  <si>
    <t>ZIP2023088 1</t>
  </si>
  <si>
    <t>COMPLETION OF DADINKOWA TECHNOLOGY ORIENTATION/MULTI-PURPOSE HALL WITH OFFICES AND EQUIPMENT IN DOGUWA LOCAL GOVERNMENT AREA, KANO STATE</t>
  </si>
  <si>
    <t>250,000,000 NASENI</t>
  </si>
  <si>
    <t>ZIP2023088 2</t>
  </si>
  <si>
    <t>TRAINING OF WOMEN ON COSMETOLOGY, ABAK/ETIM EKPO/ IKA FEDRAL CONSTITUENCY.</t>
  </si>
  <si>
    <t>13,000,000 NASRDA</t>
  </si>
  <si>
    <t>ZIP2023088 3</t>
  </si>
  <si>
    <t>COMPLETION OF SKILL ACQUISITION CENTRE AT AWA, EKET/ESIT EKET/IBENO/ONNA FEDERAL CONSTITUENCY, AKWA IBOM STATE.</t>
  </si>
  <si>
    <t>NASRDA</t>
  </si>
  <si>
    <t>ZIP2023088 4</t>
  </si>
  <si>
    <t>COSTRUCTION OF CIVIC CENTRE, AFIA NSIT UDUA NKO, NSIT IBOM LGA, AKWA IBOM STATE</t>
  </si>
  <si>
    <t>30,000,000 NASRDA</t>
  </si>
  <si>
    <t>ZIP2023088 5</t>
  </si>
  <si>
    <t>CONSTRUCTION OF TOWN HALL AT IKOT ESEN OKU, ETINAN LGA, AKWA IBOM STATE</t>
  </si>
  <si>
    <t>ZIP2023088 6</t>
  </si>
  <si>
    <t>CAPACITY BUILDING ON ICT ENTREPRENEURSHIP SKILLS AND START UP PACK EMPOWERMENT FOR YOUTHS IN IREWOLE FEDERAL CONSTITUENCY, OSUN STATE.</t>
  </si>
  <si>
    <t>60,000,000 NASRDA</t>
  </si>
  <si>
    <t>ZIP2023088 7</t>
  </si>
  <si>
    <t>PROVISION OF EMPOWERMENT EQUIPMENTS FOR WOMEN IN IREWOLE FEDERAL CONSTITUENCY, OSUN STATE.</t>
  </si>
  <si>
    <t>64,000,000 NASRDA</t>
  </si>
  <si>
    <t>ZIP2023088 8</t>
  </si>
  <si>
    <t>DEVELOPMENT OF SCIENCE LABORATORY IN AFRICAN CHURCH GRAMMAR SCHOOL IN OKA AKOKO AND SURFACE DRESSING OF INTERNAL ROAD IN THE SAME SCHOOL</t>
  </si>
  <si>
    <t>300,000,000 NASRDA</t>
  </si>
  <si>
    <t>ZIP2023088 9</t>
  </si>
  <si>
    <t>DEVELOPMENT OF HEALTH CENTRE IN AKUNU AKOKO</t>
  </si>
  <si>
    <t>250,000,000 NASRDA</t>
  </si>
  <si>
    <t>ZIP2023089 0</t>
  </si>
  <si>
    <t>GREENFIELD DEVELOPMENT OF FEDERAL UNIVERSITY OF AEROSPACE AND AERONAUTICS IN OKA AKOKO A.) SOIL TESTING OF SITE LAND 
B.) SURVEY AND ENGINEERING DESIGN OF THE CAMPUS C.) COMPENSATION TO THE COMMUNITY FOR LAND ACQUISITION</t>
  </si>
  <si>
    <t>310,000,000 NASRDA</t>
  </si>
  <si>
    <t>ZIP2023089 1</t>
  </si>
  <si>
    <t>DEVELOPMENT OF CLASSROOMS IN VARIOUS LOCATIONS IN AKOKO a.) OKE OKA- 40M; b.) IWARO OKA- 40M; c.) UGBE- 40M 
d.) ETIORO- 40M</t>
  </si>
  <si>
    <t>160,000,000 NASRDA</t>
  </si>
  <si>
    <t>ZIP2023089 2</t>
  </si>
  <si>
    <t>GEOGRAPHIC INFORMATION SYSTEM (GIS) AND ARTIFICIAL INTELLIGENCE DATA CAPTURE FOR COCOA AND CASSAVA OPTIMAL PRODUCTION IN ONDO NORTH SENATORIAL DISTRICT</t>
  </si>
  <si>
    <t>40,000,000 NASRDA</t>
  </si>
  <si>
    <t>ZIP2023089 3</t>
  </si>
  <si>
    <t>DEVELOPMENT OF DIGITAL IMAGE PROCESSING LABORATORY AND SPACE RESOURCE LIBRARY AT ADVANCED SPACE TECHNOLOGY APPLICATIONS LABORATORY (ASTAL) UYO</t>
  </si>
  <si>
    <t>ZIP2023089 4</t>
  </si>
  <si>
    <t>SPACE SCIENCE AND TECHNOLOGY ADVOCACY</t>
  </si>
  <si>
    <t>10,000,000 NASRDA</t>
  </si>
  <si>
    <t>ZIP2023089 5</t>
  </si>
  <si>
    <t>CONSTRUCTION OF SOLAR AND HIGH ENERGY COSMIC RAY LABORATORY/SKILL TECHNOLOGY CENTRE AT UNIZIK AWKA, (ACSD), ANAMBRA STATE</t>
  </si>
  <si>
    <t>136,000,000 NASRDA</t>
  </si>
  <si>
    <t>ZIP2023089 6</t>
  </si>
  <si>
    <t>BUILDING OF MARKET STALL IBOJE IN ONDO NORTH SENATORIAL DISTRICT, ONDO STATE.</t>
  </si>
  <si>
    <t>ZIP2023089 7</t>
  </si>
  <si>
    <t>CONSTRUCTION OF ROAD IN OKA AKOKO IN ONDO NORTH SENATORIAL DISTRICT, ONDO STATE.</t>
  </si>
  <si>
    <t>ZIP2023089 8</t>
  </si>
  <si>
    <t>PROCUREMENT AND SUPPLY OF QUALITY SEEDS FOR FARMERS IN SOKOTO NORTH SENATORIAL DISTRICT, SOKOTO STATE.</t>
  </si>
  <si>
    <t>ZIP2023089 9</t>
  </si>
  <si>
    <t>COMPLETION OF THE REHABILITATION OF THE 3KM ROAD IN ISIAGU, IVO LGA, IN EBONYI SOUTH SENATORIAL DISTRICT, EBONYI STATE IN EBONYI SOUTH SENATORIAL DISTRICT, EBONYI STATE.</t>
  </si>
  <si>
    <t>NATIONAL 
BIOTECHNOLOGY DEVELOPMENT 
AGENCY (NABDA)</t>
  </si>
  <si>
    <t>ZIP2023090 0</t>
  </si>
  <si>
    <t>TRAINING AND EMPOWERMENT OF YOUTH IN IDEMILI NORTH ON RENEWABLE ENERGY RESOURCES AND ENVIRONMENT IN IDEMILI NORTH AND SOUTH FEDERAL CONSTITUENCY, ANAMBRA STATE.</t>
  </si>
  <si>
    <t>NATIONAL CENTER FOR ENERGY &amp; 
ENVIRONMENT 
(NCEE)BENIN (ECN)</t>
  </si>
  <si>
    <t>ZIP2023090 1</t>
  </si>
  <si>
    <t>INSTALLATION OF SOLAR STREET LIGHTS IN VARIOUS COMMUNITIES IN IDEMILI NORTH AND SOUTH FEDERAL CONSTITUENCY, ANAMBRA STATE.</t>
  </si>
  <si>
    <t>ZIP2023090 2</t>
  </si>
  <si>
    <t>CONSTRUCTION AND INSTALLATION OF SOLAR LIGHTS IN DAMAGAZA COMMUNITY IN AMAC/ BWARI FEDERAL CONSTITUENCY FCT, ABUJA.</t>
  </si>
  <si>
    <t>NATIONAL CENTER FOR HYDRO POWER RESEARCH AND 
DEVELOPMENT 
ILORIN</t>
  </si>
  <si>
    <t>ZIP2023090 3</t>
  </si>
  <si>
    <t>CONSTRUCTION OF 2Nos. SOLAR POWERED BOREHOLE IN BAKURA/MARADUN FEDERAL CONSTITUENCY, ZAMFARA STATE</t>
  </si>
  <si>
    <t>ZIP2023090 4</t>
  </si>
  <si>
    <t>TRAINING FOR RURAL WOMEN MODERN RENEWABLE ENERGY DEVISE FOR FOOD PROCESSING AND PRESERVATION IN BAKURA/MARADUN FEDERAL CONSTITUENCY, ZAMFARA STATE</t>
  </si>
  <si>
    <t>ZIP2023090 5</t>
  </si>
  <si>
    <t>SUPPLY AND INSTALLATION OF 3-IN-ONE SOLAR STREET LIGHTS IN BAKURA/MARADUN FEDERAL CONSTITUENCY, ZAMFARA STATE</t>
  </si>
  <si>
    <t>ZIP2023090 6</t>
  </si>
  <si>
    <t>SUPPLY AND INSTALLATION OF INTEGRATED SOLAR POWERED STREET LIGHTS IN ANKA/TALATA MAFARA FEDERAL CONSTITUTENCY, ZAMFARA STATE</t>
  </si>
  <si>
    <t>ZIP2023090 7</t>
  </si>
  <si>
    <t>PROVISION OF SKILL ACQUISITION EQUIPMENT IN ANKA/TALATA MAFARA FED CONSTITUENCY, ZAMFARA STATE</t>
  </si>
  <si>
    <t>ZIP2023090 8</t>
  </si>
  <si>
    <t>ZIP2023090 9</t>
  </si>
  <si>
    <t>DEVELOPMENT OF SOUTH-SOUTH ZONAL OFFICE OF NATIONAL RESEARCH INSTITUTE FOR CHEMICAL TECHNOLOGY (NATICT), NONWA, TAI OFFICE, RIVERS SOUTH EAST SENATORIAL DISTRICT, RIVERS STATE</t>
  </si>
  <si>
    <t>NATIONAL RESEARCH INSTITUTE FOR 
CHEMICAL 
TECHNOLOGY 
(NARICT)</t>
  </si>
  <si>
    <t>ZIP2023091 0</t>
  </si>
  <si>
    <t>CONSTRUCTION AND EQUIPPING OF MULTIPURPOSE SCIENCE LABORATORIES IN GOVERNMENT SECONDARY SCHOOL DOKAN LERE, LERE WARD, LERE LGA IN KADUNA NORTH SENATORIAL DISTRICT, KADUNA STATE.</t>
  </si>
  <si>
    <t>ZIP2023091 1</t>
  </si>
  <si>
    <t>GRANT AND GROWTH SUPPORT FOR SMALL SCALE BUSINESSES IN KADUNA NORTH SENATORIAL DISTRICT, KADUNA STATE.</t>
  </si>
  <si>
    <t>ZIP2023091 2</t>
  </si>
  <si>
    <t>CONSTRUCTION OF BLOCKS OF CLASS ROOMS IN SELECTED AREAS OF GAYA, AJINGI AND ALBASU FEDERAL CONSTITUENCY, KANO STATE</t>
  </si>
  <si>
    <t>53,000,000 NBRRI</t>
  </si>
  <si>
    <t>ZIP2023091 3</t>
  </si>
  <si>
    <t>TRAINING OF YOUTHS IN LEATHER AND SHOE MAKING IN GWALE FEDERAL CONSTITUENCY, KANO STATE</t>
  </si>
  <si>
    <t>33,000,000 NBRRI</t>
  </si>
  <si>
    <t>ZIP2023091 4</t>
  </si>
  <si>
    <t>COMPLETION OF OTARUKA/JAMES OKWUIBE ROAD, EZI OKOH IN ORUMBA NORTH/SOUTH FEDERAL 
CONSTITUENCY OF ANAMBRA STATE.</t>
  </si>
  <si>
    <t>NBRRI</t>
  </si>
  <si>
    <t>ZIP2023091 5</t>
  </si>
  <si>
    <t>CONSTRUCTION OF ADDITIONAL 3BEDROOM BUNGALOW AT ALEIBIRI CIVIC CENTRE EKEREMOR LGA, SAGBAMA/ EKEREMOR FEDERAL CONSTITUENCY, BAYELSA STATE</t>
  </si>
  <si>
    <t>ZIP2023091 6</t>
  </si>
  <si>
    <t>RENOVATION OF ELEMEBIRI TOWN HALL, SAGBAMA LGA, SAGBAMA/ EKEREMOR FEDERAL CONSTITUENCY, BAYELSA STATE.</t>
  </si>
  <si>
    <t>ZIP2023091 7</t>
  </si>
  <si>
    <t>CONSTRUCTION OF MODERN MARKET AT AZUNZE, UMUSADEGE, KWALE IN NDOKWA/ UKWUANI FEDERAL CONSTITUENCY OF DELTA STATE.</t>
  </si>
  <si>
    <t>ZIP2023091 8</t>
  </si>
  <si>
    <t>CONSTRUCTION OF RURAL ROAD AND DRAINAGES IN ADO-EKITI/ IREPODUN-IFELODUN FEDERAL CONSTITUENCY.</t>
  </si>
  <si>
    <t>100,000,000 NBRRI</t>
  </si>
  <si>
    <t>ZIP2023091 9</t>
  </si>
  <si>
    <t>CONSTRUCTIION OF SIX (6) NOS SOLAR POWER BOREHOLES WITH 10,000 GALLONS/45M (PVC) GP TANKS IN AKOKO NORTH EAST/AKOKO NORTH WEST FEDERAL CONSTITUENCY, ONDO STATE.</t>
  </si>
  <si>
    <t>123,750,000 NBRRI</t>
  </si>
  <si>
    <t>ZIP2023092 0</t>
  </si>
  <si>
    <t>PROVISION OF DELIVERY KITS TO EXPECTING MOTHERS IN TORO LGA. BAUCHI STATE.</t>
  </si>
  <si>
    <t>15,000,000 NBRRI</t>
  </si>
  <si>
    <t>ZIP2023092 1</t>
  </si>
  <si>
    <t>PROVISION OF MOTOR VEHICLE TO VIGLANTEES GROUPS IN TORO, JAMA'A AND LAME DISTRICT.</t>
  </si>
  <si>
    <t>25,000,000 NBRRI</t>
  </si>
  <si>
    <t>ZIP2023092 2</t>
  </si>
  <si>
    <t>CONSTRUCTION OF (ASPHALT) OF AVYI-PWAZU ROAD IN WUKARI TOWN, WUKARI LGA.</t>
  </si>
  <si>
    <t>163,000,000 NBRRI</t>
  </si>
  <si>
    <t>ZIP2023092 3</t>
  </si>
  <si>
    <t>MAINTENANCE OF EXISITING SURULERE COMMUNITY WIFI</t>
  </si>
  <si>
    <t>150,000,000 NBRRI</t>
  </si>
  <si>
    <t>ZIP2023092 4</t>
  </si>
  <si>
    <t>MAINTENACE AND DATA UPGRADE OF FREE CAMPUS WIFI IN SIX PUBLIC TERTIARY INSTITUTIONS IN LAGOS</t>
  </si>
  <si>
    <t>200,000,000 NBRRI</t>
  </si>
  <si>
    <t>ZIP2023092 5</t>
  </si>
  <si>
    <t>CONSTRUCTION OF ROAD AT AWKAEZENYI 
COMMUNITY, IHIALA LGA ,ANAMBRA STATE</t>
  </si>
  <si>
    <t>30,000,000 NBRRI</t>
  </si>
  <si>
    <t>ZIP2023092 6</t>
  </si>
  <si>
    <t>COMPLETION OF AKO COMMUNITY CENTRE, AKO, AGO IWOYE, INLG, OGUN STATE.</t>
  </si>
  <si>
    <t>50,000,000 NBRRI</t>
  </si>
  <si>
    <t>ZIP2023092 7</t>
  </si>
  <si>
    <t>COMPLETION OF THE CONSTRUCTION OF THE ULTRA MODERN PUBLIC TOILET AT OBADA MARKET, IJBU-IGBO, INLG, OGUN STATE</t>
  </si>
  <si>
    <t>10,000,000 NBRRI</t>
  </si>
  <si>
    <t>ZIP2023092 8</t>
  </si>
  <si>
    <t>COMPLETION OF THE CONSTRUCTION OF THE ULTAR MODERN AGO-IWOYE MAIN MARKET PUBLIC TOILET, AGO IWOYE, INLG, OGUN STATE.</t>
  </si>
  <si>
    <t>ZIP2023092 9</t>
  </si>
  <si>
    <t>COMPLETION OF GORGARAM - DAMASA ROAD</t>
  </si>
  <si>
    <t>ZIP2023093 0</t>
  </si>
  <si>
    <t>CONSTRUCTION/COMPLETION OF ALWALI KAZIR/IBRAHIM DODO/ MAINA MAAJI ROADS IN GASHUA</t>
  </si>
  <si>
    <t>ZIP2023093 1</t>
  </si>
  <si>
    <t>CONSTRUCTION OF JUNIOR AND SENIOR STAFF QUARTERS IN GSTC GASHUA</t>
  </si>
  <si>
    <t>ZIP2023093 2</t>
  </si>
  <si>
    <t>PROVISION OF WATER RETAINING STRUCTURE ON THE RIVER BANK IN GASHUA</t>
  </si>
  <si>
    <t>ZIP2023093 3</t>
  </si>
  <si>
    <t>FURNISHING OF ENTREPRENEURSHIP CENTRE, 
MALUMFASHI, KATSINA STATE</t>
  </si>
  <si>
    <t>ZIP2023093 4</t>
  </si>
  <si>
    <t>TRANSIT HOUSES FOR SECURITY AGENCIES IN MALUMFASHI, KATSINA STATE</t>
  </si>
  <si>
    <t>ZIP2023093 5</t>
  </si>
  <si>
    <t>MATERNAL AND CHILD HOSPITAL, MALUMFASHI, KATSINA STATE</t>
  </si>
  <si>
    <t>ZIP2023093 6</t>
  </si>
  <si>
    <t>PROVISION OF EMPOWERMENT ITEMS FOR WIDOWS, YOUNG FARMERS AND ARTISANS AT S/SAVE AND OTHER TOWNS AND VILLAGES LOTS 1,&amp;2</t>
  </si>
  <si>
    <t>ZIP2023093 7</t>
  </si>
  <si>
    <t>PROVISION OF EMPOWERMENT ITEMS AT W/SAWA TO FARMERS TO ENHANCE THEIR PRODUCTIVITY LOT 1,2 AND SELECTED TOWNS AND VILLAGES</t>
  </si>
  <si>
    <t>300,000,000 NBRRI</t>
  </si>
  <si>
    <t>ZIP2023093 8</t>
  </si>
  <si>
    <t>PROVISION OF EMPOWERMENT ITEMS TO RURAL ENTREPRENEURS AT K/KUKA AND OTHER AREAS LOT 1,2, 3 &amp; 4</t>
  </si>
  <si>
    <t>350,000,000 NBRRI</t>
  </si>
  <si>
    <t>ZIP2023093 9</t>
  </si>
  <si>
    <t>PROVISION OF EMPOWERMENT ITEMS TO WOMEN AND YOUTS AT R/JATAU LOTS 1,2 &amp; 3</t>
  </si>
  <si>
    <t>ZIP2023094 0</t>
  </si>
  <si>
    <t>PROVISION OF EMPOWERMENT ITEMS TO STUDENTS AT M/GURGUWA AND OTHER TOWNS AND VILLAGES</t>
  </si>
  <si>
    <t>ZIP2023094 1</t>
  </si>
  <si>
    <t>EROSION CONTROL AT UMUEZEALA, IDEATO SOUTH LGA, IMO WEST SENATORIAL DISTRICT, IMO STATE</t>
  </si>
  <si>
    <t>266,000,000 NBRRI</t>
  </si>
  <si>
    <t>ZIP2023094 2</t>
  </si>
  <si>
    <t>CONSTRUCTION, ASPHALTING WITH STONE BASE, UMUAGU TO OSAA UKWU ROAD IN OBINGWA LGA OF ABIA STATE</t>
  </si>
  <si>
    <t>ZIP2023094 3</t>
  </si>
  <si>
    <t>CONSTRUCTION OF LOCKUP MARKET SHOPS FOR YOUNG PETTY TRADERS, ANAMRA NORTH SENATORIAL DISTRICT</t>
  </si>
  <si>
    <t>ZIP2023094 4</t>
  </si>
  <si>
    <t>CONSTRUCTION AND EQUIPPING OF COMMUNITY TOWN HALLS IN RIVERS SOUTH EAST SENATORIAL DISTRICT, RIVERS STATE</t>
  </si>
  <si>
    <t>ZIP2023094 5</t>
  </si>
  <si>
    <t>CONSTRUCTION AND EQUIPPING OF SKILL ACQISITION CENTRE FOR TRAINING OF TRADESMEN IN DIVERSE VOCATION AT UKANAFUN LGA OF AKWA IBOM STATE</t>
  </si>
  <si>
    <t>ZIP2023094 6</t>
  </si>
  <si>
    <t>PROVISION OF EMPOWERMENT ITEMS TO TRADERS, YOUNG ENTREPRENURS AND DRY SEASON FARMERS IN KANO NORTH SENATORIAL DISTRICT, KANO STATE.</t>
  </si>
  <si>
    <t>ZIP2023094 7</t>
  </si>
  <si>
    <t>CONSTRUCTION OF ROAD FROM BUBUCE JUNCTION BRIDGE-AUGIE TOWN, IN AUGIE LGA, KEBBI NORTH SENATORIAL DISTRICT, KEBBI STATE.</t>
  </si>
  <si>
    <t>ZIP2023094 8</t>
  </si>
  <si>
    <t>CONSTRUCTION OF U/RANA/KIGUDU ROAD, KAURU LGA IN KADUNA SOUTH SENATORIAL DISTRICT, KADUNA STATE.</t>
  </si>
  <si>
    <t>ZIP2023094 9</t>
  </si>
  <si>
    <t>CONSTRUCTION OF INTERNAL ROAD IN POLICE SECONDARY SCHOOL IN KADUNA SOUTH SENATORIAL DISTRICT, KADUNA STATE.</t>
  </si>
  <si>
    <t>ZIP2023095 0</t>
  </si>
  <si>
    <t>CONSTRUCTION OF MULTI-PURPOSE HALL, POLICE SECONDARY SCHOOL KADUNA LGA, IN KADUNA SOUTH SENATORIAL DISTRICT, KADUNA STATE.</t>
  </si>
  <si>
    <t>ZIP2023095 1</t>
  </si>
  <si>
    <t>PROVISION OF PROJECT VEHICLE AND EQUIPPING OF TIC MABUDI</t>
  </si>
  <si>
    <t>50,000,000 NBTI</t>
  </si>
  <si>
    <t>ZIP2023095 2</t>
  </si>
  <si>
    <t>PROVISION AND DISTRIBUTION OF EMPOWERMENT ITEMS FOR THE LESS PRIVILEGED AND COMMUNITY ELDERS IN IBADAN NORTH FEDERAL CONSTITUENCY, OYO STATE.</t>
  </si>
  <si>
    <t>NIGERIA INSTITUTE FOR SCIENCE 
LABORATORY TECH. - IBADAN</t>
  </si>
  <si>
    <t>ZIP2023095 3</t>
  </si>
  <si>
    <t>TRAINING OF YOUTHS ON LEATHER WORKS, FOOT WEARS AND BELTS IN KADUNA NORTH SENATORIAL DISTRICT, KADUNA STATE.</t>
  </si>
  <si>
    <t>NIGERIAN INSTITUTE OF LEATHER AND SCIENCE 
TECHNOLOGY 
SAMARU, ZARIA.</t>
  </si>
  <si>
    <t>ZIP2023095 4</t>
  </si>
  <si>
    <t>PROVISION OF PROJECT MOTORCYCLES FOR THE CONSTITUENTS OF BAKALE AT YABO/SHAGARI FEDERAL CONSTITUTENCY, SOKOTO STATE</t>
  </si>
  <si>
    <t>40,900,000 NOTAP</t>
  </si>
  <si>
    <t>ZIP2023095 5</t>
  </si>
  <si>
    <t>PROVISION OF 3-IN-ONE SOLAR STREET LIGHTS TO ARABIC SCHOOLS OF HORO, JAREDI AND LAMBARA AT YABO/SHAGARI FEDERAL CONSTITUENCY, SOKOTO STATE</t>
  </si>
  <si>
    <t>50,000,000 NOTAP</t>
  </si>
  <si>
    <t>ZIP2023095 6</t>
  </si>
  <si>
    <t>SKILLS ACQUUISITION TRAINING AND PROVISION OF START UP ICT PACKS IN BINDAWA/MANI FED. CONSTITUENCY KATSINA STATE</t>
  </si>
  <si>
    <t>30,000,000 NOTAP</t>
  </si>
  <si>
    <t>ZIP2023095 7</t>
  </si>
  <si>
    <t>CONSTRUCTION AND FURNISHING OF COMMUNITY HALL WITH VIP TOILET FACILITIES AT AFOR, EGUNKWO, ONICHA IGBOEZE, ONICHA LGA, EBONYI STATE.</t>
  </si>
  <si>
    <t>PRODA</t>
  </si>
  <si>
    <t>ZIP2023095 8</t>
  </si>
  <si>
    <t>PROVISION AND INSTALLATION OF 30KVA TRANSFORMER AT EKE OSHIRI, OSHIRI COMMUNITY, ONICHA LGA, EBONYI STATE.</t>
  </si>
  <si>
    <t>ZIP2023095 9</t>
  </si>
  <si>
    <t>CONSTRUCTION OF ULTRA-MODERN TOILET BLOCK FACILITY COMPLETE WITH SOLAR POWERED BOREHOLE AND OVERHEAD TANK AT UGWULANGU MARKET, UGWULANGWU, OHAOZARA LGA, EBONYI STATE.</t>
  </si>
  <si>
    <t>ZIP2023096 0</t>
  </si>
  <si>
    <t>CONSTRUCTION OF A BLOCK OF (3) CLASSROOMS WITH PUPIL'S FURNITURE AT UKAWU SECONDARY SCHOOL, UKAWU, ONICHA LGA, EBONYI STATE.</t>
  </si>
  <si>
    <t>ZIP2023096 1</t>
  </si>
  <si>
    <t>OIL PALM VALUE CHAIN AND PLANTATION DEVELOPMENT EMPOWERMENT WORKSHOP FOR YOUNG FARMERS IN IGBO-ETITI/UZO-UWANI FEDERAL CONSTITUENCY,ENUGU STATE.</t>
  </si>
  <si>
    <t>ZIP2023096 2</t>
  </si>
  <si>
    <t>FISH FARMING TRAINING EMPOWERMENT WORKSHOP FOR YOUNG FARMERS IN IGBO-ETITI/UZO-UWANI FEDERAL CONSTITUENCY, ENUGU STATE.</t>
  </si>
  <si>
    <t>ZIP2023096 3</t>
  </si>
  <si>
    <t>VOCATIONAL TRAINING WORKSHOP FOR WOMEN AND YOUTHS IN VARIOUS SKILLS IN IGBO-ETITI/UZO-UWANI FEDERAL CONSTITUENCY, ENUGU STATE.</t>
  </si>
  <si>
    <t>ZIP2023096 4</t>
  </si>
  <si>
    <t>FENCING OF STATION PRIMARY SCHOOL AGBANI, NKANU WEST LOCAL GOVERNMENT AREA, NKANU EAST/WEST FEDERAL CONSTITUENCY. ENUGU STATE. 
(ERGP202303786)</t>
  </si>
  <si>
    <t>ZIP2023096 5</t>
  </si>
  <si>
    <t>FENCING OF AKPUGO HIGH SCHOOL, AKPUGO, NKANU WEST LOCAL GOVERNMENT AREA, NKANU EAST/WEST FEDERAL CONSTITUENCY, ENUGU STATE. 
(ERGP202303787)</t>
  </si>
  <si>
    <t>ZIP2023096 6</t>
  </si>
  <si>
    <t>CONSTRUCTION AND INSTALLATION OF 9 SOLAR STREET LIGHTS IN UMUOKIRIKA COMMUNITY IN AHAIZU MBAISE/EZINIHITTE IMO FEDERAL CONSTITUENCY. IMO STATE.</t>
  </si>
  <si>
    <t>ZIP2023096 7</t>
  </si>
  <si>
    <t>COMPLETION OF UNITED ISU SPORTS CENTRE NKWERRE/ ISU/ NWAGELE/NJABA FEDERAL CONSTITUENCY, IMO STATE.</t>
  </si>
  <si>
    <t>ZIP2023096 8</t>
  </si>
  <si>
    <t>PURCHASE OF INDUSTRIAL SEWING MACHINES, VULCANIZING MACHINES AND GENERATORS IN OWO/ OSE LOCAL FEDERAL GOVERNMENT CONSTITUENCY, ONDO STATE.</t>
  </si>
  <si>
    <t>73,750,000 PRODA</t>
  </si>
  <si>
    <t>ZIP2023096 9</t>
  </si>
  <si>
    <t>SUPPLY OF FERTILIZER FOR YOLA NORTH LGA ADAMAWA STATE.</t>
  </si>
  <si>
    <t>50,000,000 PRODA</t>
  </si>
  <si>
    <t>ZIP2023097 0</t>
  </si>
  <si>
    <t>SUPPLIES OF 30KVA GENERATOR SET, 2 NOS MILLING MACHINES, CATERING TEACHING EQUIPMENT AND 200 NOS SETS OF 2-IN-ONE STUDENTS DESKS AT JOEROSE TECHINAL COLLEGE, OGBA NKPOLOGU, UZO UWANI LGA, ENUGU STATE</t>
  </si>
  <si>
    <t>50,000,000 SEDI, ENUGU</t>
  </si>
  <si>
    <t>ZIP2023097 1</t>
  </si>
  <si>
    <t>PROVISION AND INSTALLATION OF SOLAR STREET LIGHT IN MOKWA LGA LAVUN/MOKWA/EDATI FEDERAL CONSTITUENCY, NIGER STATE</t>
  </si>
  <si>
    <t>103,000,000 SEDI, MINNA</t>
  </si>
  <si>
    <t>ZIP2023097 2</t>
  </si>
  <si>
    <t>REHABILITATION OF CLASSROOMS IN SELECTED SCHOOLS IN BIDA/GBAKO/KATCHA FED. CONST.</t>
  </si>
  <si>
    <t>ZIP2023097 3</t>
  </si>
  <si>
    <t>RENOVATION OF BLOCKS OF CLASSROOMS IN SELECTED SCHOOLS IN BIDA/GBAKO/KATCHA FEDERAL CONSTITUENCY</t>
  </si>
  <si>
    <t>187,500,000 SEDI, MINNA</t>
  </si>
  <si>
    <t>ZIP2023097 4</t>
  </si>
  <si>
    <t>COMPLETION OF CONSTRUCTION AND EQUIPPING OF NATIONAL OPEN UNIVERSITY CENTRES AT DOKO, ENAGI AND BEDDEGI IN NIGER SOUTH SENATORIAL DISTRICT</t>
  </si>
  <si>
    <t>100,000,000 SEDI, MINNA</t>
  </si>
  <si>
    <t>ZIP2023097 5</t>
  </si>
  <si>
    <t>CONSTRUCTION OF RENEWABLE SOLAR STREET LIGHTS IN SELECTED COMMUNITIES IN BOSSO/ PAIKORO FEDERAL CONSTITUENCY, NIGER STATE</t>
  </si>
  <si>
    <t>SHEDA SCIENCE AND TECHNOLOGY 
COMPLEX</t>
  </si>
  <si>
    <t>ZIP2023097 6</t>
  </si>
  <si>
    <t>CONSTRUCTION OF RENEWABLE SOLAR STREET LIGHT IN DARANGI, NASKO AND SLUSHE IN MAGAMA/RYAU FEDERAL CONSTITUENCY, NIGER STATE</t>
  </si>
  <si>
    <t>ZIP2023097 7</t>
  </si>
  <si>
    <t>PROVISION OF LABORATORY EQUIPMENTS AT KWANPE SECONDARY SCHOOL</t>
  </si>
  <si>
    <t>ZIP2023097 8</t>
  </si>
  <si>
    <t>SCHOLARSHIP FOR TERTIARY EDUCATION STUDENTS IN LANGTANG NORTH/SOUTH FED. CONST.</t>
  </si>
  <si>
    <t>ZIP2023097 9</t>
  </si>
  <si>
    <t>SUPPLY OF SLOW NITROGEN FERTILIZERS TO FARMERS IN RINGIM/TAURA FEDERAL CONSTITUENCY, JIGAWA STATE</t>
  </si>
  <si>
    <t>ZIP2023098 0</t>
  </si>
  <si>
    <t>CONSTRUCTION OF RENEWABLE ALL IN ONE SOLAR STREET LITHE IN RINGIM/TAURA FEDERAL CONSTITUENCY, JIGAWA STATE</t>
  </si>
  <si>
    <t>ZIP2023098 1</t>
  </si>
  <si>
    <t>SUPPLY OF IRRIGATION PUMPING MACHINES TO FARMERS IN ARGUNGU/AUGIE FEDERAL CONSTITUENCY, KEBBI STATE</t>
  </si>
  <si>
    <t>ZIP2023098 2</t>
  </si>
  <si>
    <t>CONSTRUCTION OF AGRICULTURAL ROAD CONNECTING JEGA-YARGA UNGUWAR FIRCHIN-KULUN KOJI AT ALIERO/GWANDU/JEGA FEDERAL CONSTITUENCY, KEBBI STATE</t>
  </si>
  <si>
    <t>ZIP2023098 3</t>
  </si>
  <si>
    <t>PROVISION AND INSTALLATION OF SOLAR STREET LIGHT IN VARIOUS LOCATIONS IN BIRNIN-KEBBI/KALGO/BUNZA FEDERAL CONSITUENCY, KEBBI STATE</t>
  </si>
  <si>
    <t>ZIP2023098 4</t>
  </si>
  <si>
    <t>SUPPLY OF REFREGRATORS IN BIRNIN 
KEBBI/KALGO/BUNZA FEDERAL CONSITUENCY, KEBBI STATE</t>
  </si>
  <si>
    <t>ZIP2023098 5</t>
  </si>
  <si>
    <t>PROVISION AND INSTALLATION OF SOLAR STREET LIGHTS IN VARIOUS LOCATIONS IN AREWA/DANDI FEDERAL CONSTITUENCY, KEBBI STATE</t>
  </si>
  <si>
    <t>ZIP2023098 6</t>
  </si>
  <si>
    <t>EMPOERMENT FOR IRRIGATION PUMPING MACHINE AND FERTILIZER FOR KATSINA CENTRAL FEDERAL CONSTITUENCY, KATSINA STATE</t>
  </si>
  <si>
    <t>ZIP2023098 7</t>
  </si>
  <si>
    <t>PROVISION OF MOTORISED BOREHOLETO SOME COMMUNITIES IN KATSINA CENTRAL FEDERAL CONSTITUENCY, KATSINA STATE</t>
  </si>
  <si>
    <t>ZIP2023098 8</t>
  </si>
  <si>
    <t>SUPPLY OF 16 SEATER BUS IN GUMMI/BUKKUYUM FEDERAL CONSTITUENCY, ZAMFARA STATE</t>
  </si>
  <si>
    <t>ZIP2023098 9</t>
  </si>
  <si>
    <t>SUPPLY OF EMPOWERMENT MATERIALS IN EZZA NORTH AND ISHIELU FEDERAL CONSTITUENCY, EBONYI STATE.</t>
  </si>
  <si>
    <t>ZIP2023099 0</t>
  </si>
  <si>
    <t>CONSTRUCTION OF MINI PAVILION AT OGUJI MGBE EKKA CULTURAL CENTRE, EZZA NORTH LGA, EBONYI STATE.</t>
  </si>
  <si>
    <t>ZIP2023099 1</t>
  </si>
  <si>
    <t>SUPPLY OF MOTORCYCLES IN EZZA NORTH AND ISHIELU FEDERAL CONSTITUENCY, EBONYI STATE.</t>
  </si>
  <si>
    <t>ZIP2023099 2</t>
  </si>
  <si>
    <t>COMPLETION OF AMAIBO NGURU CIVIC HALL IN NGURU, NGOR OKPALA LGA OF IMO STATE.</t>
  </si>
  <si>
    <t>ZIP2023099 3</t>
  </si>
  <si>
    <t>SUPPLY AND INSTALLATION OF COLD ROOMS/ REFRIGERATOR CHAMBERS 16 X 8 X 8 FT (10KVA/3HP) AT IGBO ORA, IDERE, AYETE, TAPA AND IGANGAN IN IBARAPA CENTRAL/IBARAPA NORTH FEDERAL CONSTITUENCY, OYO STATE.</t>
  </si>
  <si>
    <t>ZIP2023099 4</t>
  </si>
  <si>
    <t>TRAINING AND FINANCIAL SUPPORT TO YOUTHS IN THE ENTERTAINMENT INDUSTRY IN ONDO WEST/EAST, ONDO STATE.</t>
  </si>
  <si>
    <t>ZIP2023099 5</t>
  </si>
  <si>
    <t>CONSTRUCTION OF RENEWABLE SOLAR STREET LIGHT IN GUYUL/SHELLENG</t>
  </si>
  <si>
    <t>ZIP2023099 6</t>
  </si>
  <si>
    <t>SUPPLY OF FARMER TOOLS AND IRRIGATION PUMPING MACHINE IN GUYUL/SHELLENG</t>
  </si>
  <si>
    <t>ZIP2023099 7</t>
  </si>
  <si>
    <t>INSTALLATION OF SOLAR STREET LIGHTS IN POTISKUM, YOBE STATE</t>
  </si>
  <si>
    <t>ZIP2023099 8</t>
  </si>
  <si>
    <t>EMPOWERMENT PROGRAMMES: SUPPLY OF 
MOTORCYCLES, GRINDING MACHINES, SEWING MACHINES TO WOMEN AND YOUTH IN GINYIR AND SELECTED LOCATIONS IN NORTH CENTRAL ZONE.</t>
  </si>
  <si>
    <t>ZIP2023099 9</t>
  </si>
  <si>
    <t>PROVISION OF COMMUNITY ACCESS VEHICLES TO VARIOUS COMMUNITY GROUPS IN NYALUN AND OTHER WARDS IN PLATEAU STATE OF NORTH CENTRAL ZONE.</t>
  </si>
  <si>
    <t>ZIP2023100 0</t>
  </si>
  <si>
    <t>SUPPLY OF EMPOWERMENT MATERIALS TO YOUTH IN ZING AND OTHER SELECTED LOCATIONS OF TARABA NORTH, TARABA STATE</t>
  </si>
  <si>
    <t>ZIP2023100 1</t>
  </si>
  <si>
    <t>RENOVATION AND CONSTRUCTION OF ADDITIONAL QUARTERS IN NAKI GORI PALACE, PLATEAU STATE</t>
  </si>
  <si>
    <t>ZIP2023100 2</t>
  </si>
  <si>
    <t>CONSTRUCTION OF CONCRETE DRAINAGE ON OBA KEEGBO ROAD, ATIKORI, IJEBU-IGBO, IJEBU-NORTH LGA, OGUN STATE</t>
  </si>
  <si>
    <t>ZIP2023100 3</t>
  </si>
  <si>
    <t>ECOLOGICAL CONTROL/CONCRETE CHANNELISATION OF MOLIWERE STREAM, BY THE EBUMAWE PALACE, IBIPE TO IDODE, AGO-IWOYE, IJEBU-NORTH LGA, OGUN STATE</t>
  </si>
  <si>
    <t>ZIP2023100 4</t>
  </si>
  <si>
    <t>COMPLETION OF CONSTRUCTION OF THE AGRIC FARM SETTLEMENT COMMUNITY HALL, AGRIC, AGO-IWOYE, INLG, OGUN STATE.</t>
  </si>
  <si>
    <t>ZIP2023100 5</t>
  </si>
  <si>
    <t>CONSTRUCTION OF CONCRETE DRAINAGE ON DEPOLU TITUN, FROM ALAYE JUNCTION, AMUTEBU, OJOWO, IJEBU IGBO, INLG, OGUN STATE.</t>
  </si>
  <si>
    <t>ZIP2023100 6</t>
  </si>
  <si>
    <t>CONSTRUCTION OF A 5 BEDROOM DUPLEX PRESBYTERY, A THREE BED-ROOM BOY’S QUARTERS AND 
LANDSCAPING AT THE JUBILEE CONFERENCE CENTER, EFFURUN, UVWIE LGA, DELTA CENTRAL SENATORIAL DISTRICT, DELTA STATE.</t>
  </si>
  <si>
    <t>ZIP2023100 7</t>
  </si>
  <si>
    <t>CONSTRUCTION AND EQUUIPPING OF SHEDA SOUTH EAST ZONAL OFFICE COMPLEX ANAMBRA STATE AND CONSTRUCTION OF TECHNOLOGY/INNOVATION ACQUISITION CENTRE (ACSD), ANAMBRA STATE</t>
  </si>
  <si>
    <t>ZIP2023100 8</t>
  </si>
  <si>
    <t>CONSTRUCTION OF CLASSROOM BLOCK AT STELLA MARIS SCHOOL ABAGANA (ACSD), ANAMBRA STATE</t>
  </si>
  <si>
    <t>ZIP2023100 9</t>
  </si>
  <si>
    <t>LITHIUM BATTERY SOLAR STREETLIGHTS IN SELECTED VILLAGES IN OMALA, ANKPA AND OFU LOCAL GOVERNMENT AREAS OF KOGI EAST</t>
  </si>
  <si>
    <t>ZIP2023101 0</t>
  </si>
  <si>
    <t>CONSTRUCTION/INSTALLATION OF SOLAR SECURITY LIGHTS IN SELECTED VILLAGES IN BASSA, OLAMABORO AND DEKINA LOCAL GOVERNMENT AREAS OF KOGI STATE</t>
  </si>
  <si>
    <t>ZIP2023101 1</t>
  </si>
  <si>
    <t>SPONSORSHIP OF COMMUNITY HEALTH INSURANCE SCHEME IN BAYELSA WEST SENATORIAL DISTRICT</t>
  </si>
  <si>
    <t>ZIP2023101 2</t>
  </si>
  <si>
    <t>RENOVATION OF EXAM HALL AND SOLAR LIGHTIN HABSATU AHMAD BELLO MODEL ARABIC SECONDARY SCHOOL, SUPPLY OF SPORT MATERIALS AND CONSTRUCTION OF SOLAR BOREHOLE IN SOKOTO NORTH/SOUTH FEDERAL CONSTITUENCY, SOKOTO STATE</t>
  </si>
  <si>
    <t>SOKOTO ENERGY RESEARCH CENTER (UDUS)</t>
  </si>
  <si>
    <t>ZIP2023101 3</t>
  </si>
  <si>
    <t>CONSTRUCTION AND INSTALLATION OF SOLAR POWERED STREET LIGHT TO ISA/SABON BIRNI FEDERAL 
CONSTITUENCY, SOKOTO STATE</t>
  </si>
  <si>
    <t>ZIP2023101 4</t>
  </si>
  <si>
    <t>TRAINING OF WOMEN AND YOUTHS ON SKILL ACQUISITION TO ISA/SABON BIRNI FEDERAL COSTITUENCY, SOKOTO STATE</t>
  </si>
  <si>
    <t>ZIP2023101 5</t>
  </si>
  <si>
    <t>REHABILITATION AND DISTRIBUTION OF LOW AND HIGH TENSION (ELECTRIFICATION) IN KATAMI TOWNM SILAME LGA IN BINJI/SILAME FEDERAL CONSTITUENCY, SOKOTO STATE</t>
  </si>
  <si>
    <t>ZIP2023101 6</t>
  </si>
  <si>
    <t>SUPPLY AND INSTALLATION OF STREET LIGHT IN BINJI/SILAME FEDERAL CONSTITUENCY, SOKOTO STATE</t>
  </si>
  <si>
    <t>ZIP2023101 7</t>
  </si>
  <si>
    <t>PROVISION OF STREET LIGHTS AT WIDOWS MITE ROAD, IKOT ETUKUDO, ABAK, UKANA IKOT NKWA, ESSIEN UDIM AND NTO EKPE ATAN IBONG ROAD IN OBOT AKRA, AKWA IBOM STATE</t>
  </si>
  <si>
    <t>TECGNOLOGY 
INCUBATION CENTRE, ADO EKITI</t>
  </si>
  <si>
    <t>ZIP2023101 8</t>
  </si>
  <si>
    <t>SUPPLY AND EMPOWERMENT OF AGRICULTURAL MATERIALS TO YOUTH AND WOMEN IN 
SHANDAM/QUA'AN PAN/MIKANG FEDERAL 
CONSTITUENCY, PLATEAU STATE.</t>
  </si>
  <si>
    <t>75,000,000 BCDA</t>
  </si>
  <si>
    <t>SGF</t>
  </si>
  <si>
    <t>ZIP2023101 9</t>
  </si>
  <si>
    <t>CONSTRUCTION OF MOTORISED BOREHOLE IN BARKIN LADI OF PLATEAU NORTH SENATORIAL DISTRICT, PLATEAU STATE.</t>
  </si>
  <si>
    <t>10,000,000 BCDA</t>
  </si>
  <si>
    <t>ZIP2023102 0</t>
  </si>
  <si>
    <t>CONSTRUCTION OF MOTORISED BOREHOLE IN JOS EAST OF PLATEAU NORTH SENATORIAL DISTRICT, PLATEAU STATE.</t>
  </si>
  <si>
    <t>ZIP2023102 1</t>
  </si>
  <si>
    <t>PROCUREMENT OF HOSPITAL BEDS/MATRESSES FOR PHC IN GWOLHOSS, RIYOM, PLATEAU NORTH SENETORIAL DISTRICT</t>
  </si>
  <si>
    <t>5,000,000 BCDA</t>
  </si>
  <si>
    <t>ZIP2023102 2</t>
  </si>
  <si>
    <t>SUPPLY AND INSTALLATION OF 3-IN-1 SOLAR STREET LIGHTS KOKO TOWN, TUNGA, MAGAJI, HIRCHI AND MALAMAWA IN MAIYAMA, KOKO-BESSE FED. CONSTITUENCY</t>
  </si>
  <si>
    <t>60,000,000 BCDA</t>
  </si>
  <si>
    <t>ZIP2023102 3</t>
  </si>
  <si>
    <t>SUPPLZ AND INSTALLATION OF 3-IN-1 SOLAR STREET LIGHTS IN BADARAWA,BUMAWA, ZANGUTIGER, MAZANKA COMMUNITIES IN KOKO-BESSE/MAIZAMA FEDERAL CONSTITUENCY, KEBBI STATE</t>
  </si>
  <si>
    <t>51,500,000 BCDA</t>
  </si>
  <si>
    <t>ZIP2023102 4</t>
  </si>
  <si>
    <t>SUPPLY OF MOTORCYCLES IN BAGUDO LGA AND SURU LGA IN SURU/BAGUDO FED CONSTITUENCY, KEBBI STATE</t>
  </si>
  <si>
    <t>21,500,000 BCDA</t>
  </si>
  <si>
    <t>ZIP2023102 5</t>
  </si>
  <si>
    <t>TRAINING &amp; EMPOWERMENT OF YOUTHS AND WOMEN IN BAGUDO LGA &amp; SURU LGA IN BAGUDO/SURU FED CONSTITUENCY, KEBBI STATE</t>
  </si>
  <si>
    <t>40,000,000 BCDA</t>
  </si>
  <si>
    <t>ZIP2023102 6</t>
  </si>
  <si>
    <t>GENERAL RENOVATION OF GOVERNMENT TECHNICAL COLLEGE, KANO, KANO MUNICIPAL FED. CONST. KANO</t>
  </si>
  <si>
    <t>53,000,000 BCDA</t>
  </si>
  <si>
    <t>ZIP2023102 7</t>
  </si>
  <si>
    <t>COMPLETION AND EQUIPPING OF ICT CENTER AT MODEL PRIMARY SCHOOL MINJIBIR, IN UNGOGO/MINJIBIR FEDERAL CONSTITUENCY, KANO STATE</t>
  </si>
  <si>
    <t>25,000,000 BCDA</t>
  </si>
  <si>
    <t>ZIP2023102 8</t>
  </si>
  <si>
    <t>CONSTRUCTION OF FENCE AND SUPPLY OF CHAIRS WITH WRITING MATERIALS AT MAARUF MAIWAKE ISLAMIYYA SCHOOL AT KUNTURE UNGOGO LGA IN 
UNGOGO/MINJIBIR FEDERAL CONSTITUENCY, KANO STATE</t>
  </si>
  <si>
    <t>28,000,000 BCDA</t>
  </si>
  <si>
    <t>ZIP2023102 9</t>
  </si>
  <si>
    <t>PROVISION OF 5Nos. OF ONE BLOCK OF TWO(2) CLASSTROOMS WITH FURNITURE AND SOLAR LIGHTS INSIDE TO BE SITED AT ( I ) ZAID IBN THABIT ISLAMIC SCHOOL TUDU GADA (12M) (ii) ZAWIYYA ISLAMIC SCHOOL GADABO KADDI WARD (12M), (III) RAFINDUMA ISLAMIC SCHOOL, KADDI WARD ( 12M) (IV) ISLAMIYYA SCHOOL DANWARU - GORONYO L.G (12M) AND (V) ISLAMIYYA SCHOOL KWAKWAZO GORONYO L.G (12M)AT GADA/GORONYO FEDERAL CONSTITUENCY, SOKOTO STATE</t>
  </si>
  <si>
    <t>ZIP2023103 0</t>
  </si>
  <si>
    <t>PROVISION OF BOREHOLES FOR WATER SUPPLY, DRILL 160METERS 10,000 GALONS SOLAR POWERED, FENCED PREMISES TO BE SITED AT (I) GIDAN DABO GADA LGA (15M) (II) DANTASAKO GORONYO LGA LGA (15M)IN GADA/GORONYO FEDERAL CONSTITUENCY, SOKOTO STATE</t>
  </si>
  <si>
    <t>30,900,000 BCDA</t>
  </si>
  <si>
    <t>ZIP2023103 1</t>
  </si>
  <si>
    <t>PROVISION OF GRANTS TO WOMEN AND YOUTH IN IGABI FEDERAL CONSTITUENCY KADUNA STATE</t>
  </si>
  <si>
    <t>65,000,000 BCDA</t>
  </si>
  <si>
    <t>ZIP2023103 2</t>
  </si>
  <si>
    <t>SUPPLY OF BAJAJ MOTORCYCLES IN MASHI/DUTSI FEDERAL CONSTITUENCY, KATSINA STATE</t>
  </si>
  <si>
    <t>20,000,000 BCDA</t>
  </si>
  <si>
    <t>ZIP2023103 3</t>
  </si>
  <si>
    <t>SUPPLY OF TRICYCLES IN MASHI/DUTSI FEDERAL CONSTITUENCY, KATSINA STATE</t>
  </si>
  <si>
    <t>30,000,000 BCDA</t>
  </si>
  <si>
    <t>ZIP2023103 4</t>
  </si>
  <si>
    <t>SUPPLY OF DEEPFREEZERS IN MASHI/DUTSI FEDERAL CONSTITUENCY, KATSINA STATE</t>
  </si>
  <si>
    <t>ZIP2023103 5</t>
  </si>
  <si>
    <t>PROVISION OF CLASSROOM FURNITURE AT 
BAURE/ZANGO FEDERAL CONSTITUENCY, KATSINA STATE</t>
  </si>
  <si>
    <t>70,000,000 BCDA</t>
  </si>
  <si>
    <t>ZIP2023103 6</t>
  </si>
  <si>
    <t>PURCHASE AND INSTALLATION OF SOLAR STREET LIGHT IN KANKIA/KUSADA/INGAWA FED CONSTITUENCY, KATSINA STATE</t>
  </si>
  <si>
    <t>ZIP2023103 7</t>
  </si>
  <si>
    <t>PURCHASE AND DISTRIBUTION OF EMPOWERMENT MATERIALS IN KANKIA/KUSADA/INGAWA FED CONSTITUENCY, KATSINA STATE</t>
  </si>
  <si>
    <t>ZIP2023103 8</t>
  </si>
  <si>
    <t>PURCHASE AND DISTRIBUTION OF MOTORCYCLES TO YOUTHS IN KANKIA/KUSADA/INGAWA FED CONSTITUENCY, KATSINA STATE</t>
  </si>
  <si>
    <t>ZIP2023103 9</t>
  </si>
  <si>
    <t>TRAINING AND GRANTS TO YOUTHS AND WOMEN IN ISIALANGWA NORTH/SOUTH FEDERAL CONSTITUENCY, ABIA STATE.</t>
  </si>
  <si>
    <t>BCDA</t>
  </si>
  <si>
    <t>ZIP2023104 0</t>
  </si>
  <si>
    <t>FUMIGATION OF FARMS IN UMUNGALAGU IN ISIALANGWA SOUTH L.G.A., ABIA STATE.</t>
  </si>
  <si>
    <t>50,000,000 BCDA</t>
  </si>
  <si>
    <t>ZIP2023104 1</t>
  </si>
  <si>
    <t>RENOVATION AND FURNITING OF ST JOHN'S PRIMARY SCHOOL, (SIX 6 CLASSROOM BLOCK) AT EWOAMA BRASS/ NEMBE FEDERAL CONSTITUENCY, BAYELSA STATE</t>
  </si>
  <si>
    <t>ZIP2023104 2</t>
  </si>
  <si>
    <t>CONSTRUCTION OF YOUTH DEVELOPMENT CENTER AT NEMBE CITY, BRASS /NEMBE FEDERAL CONSTITUENCY, BAYELSA STATE.</t>
  </si>
  <si>
    <t>ZIP2023104 3</t>
  </si>
  <si>
    <t>CONSTRUCTION OF YOUTH DEVELOPMENT CENTER AT TWON-BRASS, BRASS /NEMBE FEDERAL CONSTITUENCY, BAYELSA STATE.</t>
  </si>
  <si>
    <t>ZIP2023104 4</t>
  </si>
  <si>
    <t>CONSTRUCTION OF POLICE POST AT OLUASIRI COMMUNITY, BRASS/ NEMBE FEDERAL CONSTITUENCY, BAYELSA STATE</t>
  </si>
  <si>
    <t>ZIP2023104 5</t>
  </si>
  <si>
    <t>PROVISION OF STREET LIGHTS IN BRASS ISLAND, BRASS/ NEMBE FEDERAL CONSTITUENCY OF BAYELSA STATE</t>
  </si>
  <si>
    <t>ZIP2023104 6</t>
  </si>
  <si>
    <t>INSTALLATION OF SOLAR STREET LIGHTS IN SELLECTED COMMUNITIES OF OYIGBO LGA IN ELEME/OYIGBO/TAI FEDERAL CONSTITUENCY, RIVER STATE.</t>
  </si>
  <si>
    <t>ZIP2023104 7</t>
  </si>
  <si>
    <t>INSTALLATION AND SUPPLY OF SOLAR STREETLIGHTS IN AKINYELE/LAGELU FED. CONST.</t>
  </si>
  <si>
    <t>ZIP2023104 8</t>
  </si>
  <si>
    <t>SUPPLY OF CUSTOMIZED NOTEBOOKS AND 
INSTRUCTIONAL MATERIALS IN AKINYELE/LAGELU FED. CONST.</t>
  </si>
  <si>
    <t>28,479,190 BCDA</t>
  </si>
  <si>
    <t>ZIP2023104 9</t>
  </si>
  <si>
    <t>DRILLING OF MOTORISED BOREHOLE ACROSS ATISBO/ SAKI EAST/ SAKI WEST FEDERAL CONSTITUENCY</t>
  </si>
  <si>
    <t>ZIP2023105 0</t>
  </si>
  <si>
    <t>BUILDING OF BLOCK OF CLASSPOOMS ACROSS ATISBO/ SAKI EAST/ SAKI WEST FEDERAL CONSTITUENCY</t>
  </si>
  <si>
    <t>16,000,000 BCDA</t>
  </si>
  <si>
    <t>ZIP2023105 1</t>
  </si>
  <si>
    <t>PROVISION OF SOLAR STREETLIGHTS ACROSS ATISBO/ SAKI EAST/ SAKI WEST FEDERAL CONSTITUENCY</t>
  </si>
  <si>
    <t>ZIP2023105 2</t>
  </si>
  <si>
    <t>SUPPLY AND INSTALLATION OF TRANSFORMERS ACROSS ATISBO/ SAKI EAST/ SAKI WEST FEDERAL CONSTITUENCY</t>
  </si>
  <si>
    <t>26,479,190 BCDA</t>
  </si>
  <si>
    <t>ZIP2023105 3</t>
  </si>
  <si>
    <t>SENSITIZATION AND AWARENESS PROGRAM ON DRUG ABUSE FOR YOUTHS IN IKEJA FEDERAL CONSTITUENCY, LAGOS STATE.</t>
  </si>
  <si>
    <t>54,666,666 BCDA</t>
  </si>
  <si>
    <t>ZIP2023105 4</t>
  </si>
  <si>
    <t>ELECTRIFICATION OF ORIN ODO ROAD, IKOLE EKITI, EKITI STATE.</t>
  </si>
  <si>
    <t>ZIP2023105 5</t>
  </si>
  <si>
    <t>COMPLETION OF EEMADO COMMUNITY CIVIC CENTRE, AYETORO, IN EGBADO NORTH/ IMEKO-AFON FEDERAL CONSTITUENCY, OGUN STATE.</t>
  </si>
  <si>
    <t>ZIP2023105 6</t>
  </si>
  <si>
    <t>COMPLETION OF MORIWI CIVIC CENTRE IN IMEKO-AFON LOCAL GOVERNMENT AREA OF OGUN STATE.</t>
  </si>
  <si>
    <t>14,000,000 BCDA</t>
  </si>
  <si>
    <t>ZIP2023105 7</t>
  </si>
  <si>
    <t>SUPPLY OF BAJAJ MOTORCYCLES TO THE YOUTH OF EGBADO NORTH/ IMEKO-AFON FEDERAL CONSTITUENCY, OGUN STATE.</t>
  </si>
  <si>
    <t>ZIP2023105 8</t>
  </si>
  <si>
    <t>SUPPLY OF FARM IMPLEMENTS TO FARMERS IN IFE FEDERAL CONSTITUENCY.</t>
  </si>
  <si>
    <t>ZIP2023105 9</t>
  </si>
  <si>
    <t>SUPPLY OF COMPUTERS TO PRIMARY/SECONDARY SCHOOL IN TORO LGA,</t>
  </si>
  <si>
    <t>ZIP2023106 0</t>
  </si>
  <si>
    <t>YOUTH AND WOMEN EMPOWERMENT IN GAMAWA FED. CONST. BAUCHI STATE</t>
  </si>
  <si>
    <t>ZIP2023106 1</t>
  </si>
  <si>
    <t>CONSTRUCTION OF PARAMETER FENCING, QUARTER GUARD AND VIP TOILETS IN THE DIVISIONAL POLICE HEADQUATERS, GAMAWA LGA.</t>
  </si>
  <si>
    <t>ZIP2023106 2</t>
  </si>
  <si>
    <t>PROCUREMENT OF LAPTOP COMPUTERS, HP NOTEBOOK, 14 INCHES INTEL CELETRON TO KATAGUM FED. CONSTITUENCY, BAUCHI STATE</t>
  </si>
  <si>
    <t>6,000,000 BCDA</t>
  </si>
  <si>
    <t>ZIP2023106 3</t>
  </si>
  <si>
    <t>PROVISION AND INSTALLATION OF SOLAR STREET LIGHT IN GOMBE LGA OF GOMBE, KWAMI, FUNAKAYE FEDERAL CONSTITUENCY</t>
  </si>
  <si>
    <t>69,000,000 BCDA</t>
  </si>
  <si>
    <t>ZIP2023106 4</t>
  </si>
  <si>
    <t>PROVISION OF THREE IN ONE SOLAR STREET LIGHT IN FUNAKAYE LGA OF GOMBE, KWAMI AND FUNAKAYE FEDERAL CONSTITUENCY OF GOMBE STATE</t>
  </si>
  <si>
    <t>ZIP2023106 5</t>
  </si>
  <si>
    <t>PROVISION OF 3 IN 1 SOLAR STREET LIGHT IN KWAMI LGA OF GOMBE, KWAMI AND FUNAKAYE FEDERAL CONSTITUENCY OF GOMBE STATE</t>
  </si>
  <si>
    <t>ZIP2023106 6</t>
  </si>
  <si>
    <t>CONSTRUCTION OF SKILLS ACQUISITION CENTRE IN AKKO FEDERAL CONSTITUENCY, GOMBE STATE</t>
  </si>
  <si>
    <t>120,000,000 BCDA</t>
  </si>
  <si>
    <t>ZIP2023106 7</t>
  </si>
  <si>
    <t>CONSTRUCTION OF PRIMARY SCHOOLS IN AKKO FEDERAL CONSTITUENCY, GOMBE STATE</t>
  </si>
  <si>
    <t>59,000,000 BCDA</t>
  </si>
  <si>
    <t>ZIP2023106 8</t>
  </si>
  <si>
    <t>DRILLING AND INSTALLATION OF SOLAR BOREHOLE AND REHIBILITION OF ABANDONED BOREHOLES IN VARIOUS COMMUNITES IN BALANGA/BILLIRI FEDERAL 
CONSTITUENCY GOMBE STATE.</t>
  </si>
  <si>
    <t>ZIP2023106 9</t>
  </si>
  <si>
    <t>EMPOWERMENT OF YOUTH AND WOMEN IN 
BASIL/GASSOL, TARABA STATE.</t>
  </si>
  <si>
    <t>ZIP2023107 0</t>
  </si>
  <si>
    <t>PROCUREMENT OF C&amp;C LIQUID FERTILIZER IN BALI/GASSOL,</t>
  </si>
  <si>
    <t>80,000,000 BCDA</t>
  </si>
  <si>
    <t>ZIP2023107 1</t>
  </si>
  <si>
    <t>PURCHASE OF TRANSFORMER IN MUTUN BIYU IN BALI/GASSOL</t>
  </si>
  <si>
    <t>23,000,000 BCDA</t>
  </si>
  <si>
    <t>ZIP2023107 2</t>
  </si>
  <si>
    <t>PERIMETER FENCING OF GOVERNMENT SECONDARY SCHOOL, YUSUFARI- NGURU/YUSUFARI/ 
MACHINA/KARASUWA FED CONSTITUENCY</t>
  </si>
  <si>
    <t>165,000,000 BCDA</t>
  </si>
  <si>
    <t>ZIP2023107 3</t>
  </si>
  <si>
    <t>SUPPLY OF GRAINS/OTHER RELIEF MATERIALS FOR FLOOD VICTIMS IN BADE/JAKUSKO FEDERAL CONSTITUENCY ,YOBE STATE.</t>
  </si>
  <si>
    <t>ZIP2023107 4</t>
  </si>
  <si>
    <t>SUPPLY AND DISTRIBUTION OF AGRICULTURAL INPUTS/CHEMICALS IN BADE/JAKUSKO FEDERAL CONSTITUENCY, YOBE STATE.</t>
  </si>
  <si>
    <t>ZIP2023107 5</t>
  </si>
  <si>
    <t>TRAINING OF ARTISANS IN SOME SELECTED FIELDS E.G FISHERY/POULTRY PRODUCTION, IN BADE/ JAKUSKO FEDERAL CONSTITUENCY, YOBE STATE.</t>
  </si>
  <si>
    <t>ZIP2023107 6</t>
  </si>
  <si>
    <t>TRAINING OF YOUTHS IN SKILLS ACQUISITION (DESIGNING AND SEWING) IN BUSARI/GEIDAM/ YUNUSARI FEDERAL CONSTITUENCY, YOBE STATE</t>
  </si>
  <si>
    <t>ZIP2023107 7</t>
  </si>
  <si>
    <t>COMPLETION OF ABANDONED RAIMI AJANOKU STREET ROAD CONSTRUCTION, ABOBI, IBIPE, AGO-IWOYE, INLG, OGUN STATE</t>
  </si>
  <si>
    <t>ZIP2023107 8</t>
  </si>
  <si>
    <t>COMPLETION OF OBA BOLA RAIMI ROAD, IBIADE, OGUN WATERSIDE, LGA, OGUN STATE</t>
  </si>
  <si>
    <t>35,000,000 BCDA</t>
  </si>
  <si>
    <t>ZIP2023107 9</t>
  </si>
  <si>
    <t>SUPPLY OF EMPOWERMENT EQUIPENT FOR THE UNEMPLOYED AND MARKET MEN AND WOMEN</t>
  </si>
  <si>
    <t>562,500,000 BCDA</t>
  </si>
  <si>
    <t>ZIP2023108 0</t>
  </si>
  <si>
    <t>CONSTRUCTION OF HAND PUMP BOREHOLES WITHIN JIGAWA SOUTHWEST SENATORIAL DISTRICT, JIGAWA STATE</t>
  </si>
  <si>
    <t>90,000,000 BCDA</t>
  </si>
  <si>
    <t>ZIP2023108 1</t>
  </si>
  <si>
    <t>PROVISION OF POWER STATIONS TO SMALL ENTERPRISES IN NNEWI NORTH LGA, NNEWI SOUTH LGA AND IHIALA LGA IN ANSOSED, ANAMBRA STATE</t>
  </si>
  <si>
    <t>100,000,000 BCDA</t>
  </si>
  <si>
    <t>ZIP2023108 2</t>
  </si>
  <si>
    <t>PROVISION OF POWER STATIONS TO SMALL ENTERPRISES IN EKWUSIGO LGA, ORUMBA NORTH LGA, ORUMBA SOUTH LGA AND AGUATA LGA IN ANSOSED, ANAMBRA STATE</t>
  </si>
  <si>
    <t>ZIP2023108 3</t>
  </si>
  <si>
    <t>PROVISION OF CBT EQUIPMENT TO COET LAFIAGI, EDU LGA, KWARA NORTH SENATORIAL DISTRICT</t>
  </si>
  <si>
    <t>ZIP2023108 4</t>
  </si>
  <si>
    <t>REHABILITATION OF OGBOLOMABIRI CIVIC CENTRE NEMBE LGA, BAYELSA EAST SENATORIAL DISTRICT, BAYELSA STATE</t>
  </si>
  <si>
    <t>ZIP2023108 5</t>
  </si>
  <si>
    <t>REHABILITATION OF OLUASIRI COMMUNITY SECONDARY SCHOOL NEMBE, BAYELSA EAST SENATORIAL DISTRICT, BAYELSA STATE</t>
  </si>
  <si>
    <t>ZIP2023108 6</t>
  </si>
  <si>
    <t>CONSTRUCTION OF TRANSATLANTIC SLAVE TRADE CENTRE IN BRASS LGA, BEKEKIRI, BAYELSA STATE</t>
  </si>
  <si>
    <t>ZIP2023108 7</t>
  </si>
  <si>
    <t>CONSTRUCTION OF CONCRETE WALK WAY, ODIOAMA, BRASS LGA, BAYELSA EAST SENATORIAL DISTRICT, BAYELSA STATE</t>
  </si>
  <si>
    <t>ZIP2023108 8</t>
  </si>
  <si>
    <t>CONSTRUCTION OF 50 BEDS HOSPITAL WITH FENCE AND EXTERNAL WORKS AND SUPPLY OF HOSPITAL EQUIPMENT IN ABUJA</t>
  </si>
  <si>
    <t>500,000,000 BCDA</t>
  </si>
  <si>
    <t>ZIP2023108 9</t>
  </si>
  <si>
    <t>SUPPLY OF TRANSFORMERS FOR IMO EAST SENATORIAL DISTRICT, IMO STATE</t>
  </si>
  <si>
    <t>ZIP2023109 0</t>
  </si>
  <si>
    <t>CONSTRUCTION OF SOLAR STREET LIGHTS FOR IMO EAST SENATORIAL DISTRICT, IMO STATE</t>
  </si>
  <si>
    <t>ZIP2023109 1</t>
  </si>
  <si>
    <t>SUPPLY OF RELIEF MATERIALS FOR IMO EAST SENATORIAL DISTRICT, IMO STATE</t>
  </si>
  <si>
    <t>ZIP2023109 2</t>
  </si>
  <si>
    <t>STRATEGIC TRAINING AND EMPOWERMENT OF YOUTHS AND WOMEN FOR IMO EAST SENATORIAL DISTRICT, IMO STATE.</t>
  </si>
  <si>
    <t>56,000,000 BCDA</t>
  </si>
  <si>
    <t>ZIP2023109 3</t>
  </si>
  <si>
    <t>ABIA – UDI EROSION CONTROL PROJECT, UDI LGA ENUGU STATE.</t>
  </si>
  <si>
    <t>ZIP2023109 4</t>
  </si>
  <si>
    <t>COMPLETION OF OUTSTANDING WORKS, EKOLI TOWN HALL, ANINRI LGA ENUGU STATE.</t>
  </si>
  <si>
    <t>ZIP2023109 5</t>
  </si>
  <si>
    <t>REHABILITATION OF TEMPLE AVENUE ROAD, ENUGU, ENUGU STATE</t>
  </si>
  <si>
    <t>ZIP2023109 6</t>
  </si>
  <si>
    <t>COMPLETION OF ANEKEOJI MPU TOWN HALL, ANINRI LGA, ENUGU STATE</t>
  </si>
  <si>
    <t>ZIP2023109 7</t>
  </si>
  <si>
    <t>COMPLETION OF OUTSTANDING WORKS AT OKPU EKOLI EMPOWERMENT/MOBILIZATION CENTRE, ANINRI LGA, ENUGU STATE.</t>
  </si>
  <si>
    <t>ZIP2023109 8</t>
  </si>
  <si>
    <t>EROSION CONTROL AND ROAD REHABILITATION OF AKPU IHENYI-FAITH ROAD EHA-AMUFU, ISI UZO LGA, ENUGU STATE.</t>
  </si>
  <si>
    <t>ZIP2023109 9</t>
  </si>
  <si>
    <t>CONSTRUCTION OF 1NO. TRIPLE CELL CULVERT AND OPENING UP OF FARM ROAD AMAKOHIA, ANINRI LGA, ENUGU STATE</t>
  </si>
  <si>
    <t>ZIP2023110 0</t>
  </si>
  <si>
    <t>CONSTRUCTION OF 1NO. TRIPLE CELL CULVERT ACROSS NENWE STREAM UHUEJOKE OKPANKU, ANINRI LGA, ENUGU STATE</t>
  </si>
  <si>
    <t>ZIP2023110 1</t>
  </si>
  <si>
    <t>PROVISION OF SOLAR STREET LIGHTS IN NEEDY VILLAGES, ANINRI LGA, ENUGU STATE.</t>
  </si>
  <si>
    <t>ZIP2023110 2</t>
  </si>
  <si>
    <t>CONSTRUCTION OF NNEWI HOUSE ABUJA</t>
  </si>
  <si>
    <t>ZIP2023110 3</t>
  </si>
  <si>
    <t>CONSTRUCTION OF NNEWI HOUSE, LAGOS</t>
  </si>
  <si>
    <t>ZIP2023110 4</t>
  </si>
  <si>
    <t>CONSTRUCTION OF NNEWI YOUTH HALL IN NNEWI NORTH L.G,A, ANAMBRA SOUTH SENATORIAL DISTRICT, ANAMBRA STATE</t>
  </si>
  <si>
    <t>ZIP2023110 5</t>
  </si>
  <si>
    <t>PROCUREMENT AND DISTRIBUTION OF SEWING MACHINES TO WOMEN IN ANAMBRA SOUTH SENATORIAL DISTRICT, ANAMBRA STATE</t>
  </si>
  <si>
    <t>66,000,000 BCDA</t>
  </si>
  <si>
    <t>ZIP2023110 6</t>
  </si>
  <si>
    <t>CONSTRUCTION OF CLASSROOMS AND FURNITURE IN GOMBE CENTRAL SENATORIAL DISTRICT, GOMBE STATE</t>
  </si>
  <si>
    <t>220,000,000 BCDA</t>
  </si>
  <si>
    <t>ZIP2023110 7</t>
  </si>
  <si>
    <t>CONSTRUCTION AND RENOVATION OF SCHOOLS IN ADAMAWA NORTH SENATORIAL DISTRICT, ADAMAWA STATE</t>
  </si>
  <si>
    <t>ZIP2023110 8</t>
  </si>
  <si>
    <t>CONDITIONAL CASH TRANSFER TO INDIGENT PEOPLE OF ADAMAWA NORTH SENATORIAL DISTRICT, ADAMAWA STATE</t>
  </si>
  <si>
    <t>ZIP2023110 9</t>
  </si>
  <si>
    <t>PROVISION OF BOREHOLES IN ADAMAWA NORTH SENATORIAL DISTRICT, ADAMAWA STATE</t>
  </si>
  <si>
    <t>ZIP2023111 0</t>
  </si>
  <si>
    <t>PROCUREMENT AND SUPPLY OF TRICYCLE FOR YOUTH EMPOWERMENT IN YOBE EAST SENATORIAL DISTRICT, YOBE STATE</t>
  </si>
  <si>
    <t>150,000,000 BCDA</t>
  </si>
  <si>
    <t>ZIP2023111 1</t>
  </si>
  <si>
    <t>PROCURE AND SUPPLY OF FOREIGN USED VOLKSWAGEN SHARON VEHICLES FOR YOUTH EMPOWERMENT IN YOBE EAST SENATORIAL DISTRICT, YOBE STATE</t>
  </si>
  <si>
    <t>ZIP2023111 2</t>
  </si>
  <si>
    <t>SUPPLY OF FOOD ITEMS(RICE) IN POTISKUM LGA, YOBE SOUTH SENATORIAL DISTRICT, YOBE STATE</t>
  </si>
  <si>
    <t>62,500,000 BCDA</t>
  </si>
  <si>
    <t>ZIP2023111 3</t>
  </si>
  <si>
    <t>SUPPLY OF FOOD ITEMS(RICE) IN FIKA LGA, YOBE SOUTH SENATORIAL DISTRICT, YOBE STATE</t>
  </si>
  <si>
    <t>ZIP2023111 4</t>
  </si>
  <si>
    <t>SUPPLY OF FOOD ITEMS(RICE) IN NANGERE LGA, YOBE SOUTH SENATORIAL DISTRICT, YOBE STATE</t>
  </si>
  <si>
    <t>ZIP2023111 5</t>
  </si>
  <si>
    <t>SUPPLY OF FOOD ITEMS(RICE) IN FUNE LGA, YOBE SOUTH SENATORIAL DISTRICT, YOBE STATE</t>
  </si>
  <si>
    <t>ZIP2023111 6</t>
  </si>
  <si>
    <t>CONSTRUCTION OFGSM LOCK UP SHOPS AND ICT CENTER, DAMASAK, MOBBAR LGA, BORNO STATE</t>
  </si>
  <si>
    <t>222,000,000 BCDA</t>
  </si>
  <si>
    <t>ZIP2023111 7</t>
  </si>
  <si>
    <t>CONSTRUCTION OF ROADS FROM KWANDERE TO BAD IN LAFIA NASARAWA STATE</t>
  </si>
  <si>
    <t>200,000,000 BCDA</t>
  </si>
  <si>
    <t>ZIP2023111 8</t>
  </si>
  <si>
    <t>SOLAR POWERED CHARGING KIOSK/RENEWABLE STATION FOR NIGER SOUTH SENATORIAL DISTRICT</t>
  </si>
  <si>
    <t>ZIP2023111 9</t>
  </si>
  <si>
    <t>PROVISION OF MOBILE AMBULANCE FOR SOME SELECTED PRIMARY HEALTH CARE CENTRES IN NIGER SOUTH SENATORIAL DISTRICT</t>
  </si>
  <si>
    <t>ZIP2023112 0</t>
  </si>
  <si>
    <t>RENOVATION OF ENAGI CENTRAL MOSQUE, NIGER SOUTH SENATORIAL DISTRCT</t>
  </si>
  <si>
    <t>ZIP2023112 1</t>
  </si>
  <si>
    <t>CONSTRUCTION OF OJIRA ROAD USING INTERLOCKING BLOCKS OTUKPO LGA, BENUE SOUTH SENATORIAL DISTRICT</t>
  </si>
  <si>
    <t>ZIP2023112 2</t>
  </si>
  <si>
    <t>COMPLETION OF CONSTRUCTION OF ALHERI STREET, USING INTERLOCKING BLOCKS, OTUKPOL LGA, BENUE SOUTH SENATORIAL DISTRICT</t>
  </si>
  <si>
    <t>ZIP2023112 3</t>
  </si>
  <si>
    <t>COMPLETION OF REHABILITATION OF AGWA WATER WORKS IN EDO SENATORIAL DISTRICT, EDO STATE</t>
  </si>
  <si>
    <t>ZIP2023112 4</t>
  </si>
  <si>
    <t>INSTALLATION OF SOLAR POWERED STREET LIGHTS AT EPEBU IN OGBIA LGA, BAYELSA EAST SENATORIAL DISTRICT, BAYELS STATE.</t>
  </si>
  <si>
    <t>ZIP2023112 5</t>
  </si>
  <si>
    <t>COMPLETION OF HRM KING OGBODO VIII PALACE AUDITORIUM – AT OPU-NEMBE (BASSAMBIRI), BAYELSA EAST SENATORIAL DISTRICT, BAYELSA STATE.</t>
  </si>
  <si>
    <t>ZIP2023112 6</t>
  </si>
  <si>
    <t>COMPLETION OF E-LIBRARY/ ICT CENTRE AT OPU – NEMBE FOR GOVERNMENT GIRLS SECONDARY SCHOOL, NEMBE, BAYELSA EAST SENATORIAL DISTRICT, BAYELSA STATE.</t>
  </si>
  <si>
    <t>ZIP2023112 7</t>
  </si>
  <si>
    <t>REHABILITATION OF IDEMA (OBEDUMA) TOWN HALL, OGBIA LGA, BAYELSA EAST SENATORIAL DISTRICT, BAYELSA STATE.</t>
  </si>
  <si>
    <t>ZIP2023112 8</t>
  </si>
  <si>
    <t>CLEARING OF OGBIA TOWN LAND AND INSTALLATION OF MASTER PLAN BILL-BOARDS/CONSULTANCY, OGBIA LGA, BAYELSA EAST SENATORIAL DISTRICT, BAYELSA STATE.</t>
  </si>
  <si>
    <t>ZIP2023112 9</t>
  </si>
  <si>
    <t>INSTALLATION OF SOLAR POWERED BOREHOLE AT OKODI, OGBIA LGA, BAYELSA EAST SENATORIAL DISTRICT, BAYELSA STATE.</t>
  </si>
  <si>
    <t>ZIP2023113 0</t>
  </si>
  <si>
    <t>GRANTS FOR PURCHASE/PLANTING OF SEEDLINGS OF OIL PALM TO SELECTED COOPERATIVE FARMERS IN BAYELSA EAST SENATORIAL DISTRICT, BAYELSA STATE.</t>
  </si>
  <si>
    <t>ZIP2023113 1</t>
  </si>
  <si>
    <t>COMPLETION (FURNISHING) OF HIS EMINENCE, KING DAKORU’S PALACE AUDITORIUM, NEMBE CITY (OGBOLOMABIRI), BAYELSA EAST SENATORIAL DISTRICT, BAYELSA STATE.</t>
  </si>
  <si>
    <t>ZIP2023113 2</t>
  </si>
  <si>
    <t>PERIMETER FENCING OF AKASSA NATIONAL SLAVE TRADE CENTRE – BRASS LGA, BAYELSA EAST SENATORIAL DISTRICT, BAYELSA STATE.</t>
  </si>
  <si>
    <t>ZIP2023113 3</t>
  </si>
  <si>
    <t>AGRICULTURAL GRANT TO HIS EMINENCE KING DUMARO CHARLES OWABA, PLANTAIN PLANTATION.</t>
  </si>
  <si>
    <t>ZIP2023113 4</t>
  </si>
  <si>
    <t>REHABILITATION OF HEALTH CENTRE AT OLOIBIRI IN OGBIA LGA, BAYELSA STATE.</t>
  </si>
  <si>
    <t>ZIP2023113 5</t>
  </si>
  <si>
    <t>PURCHASE OF 1 NO. TOYOTA HILUX VEHICLES FOR CROSS RIVER SOUTH SENATORIAL DISTRICT</t>
  </si>
  <si>
    <t>ZIP2023113 6</t>
  </si>
  <si>
    <t>TRAINING AND EMPOWERMENT OF SELECTED SME BUSINESS COPERATIVES ON THE USE OF POS IN EKITI SOUTH SENATORIAL DISTRICT</t>
  </si>
  <si>
    <t>ZIP2023113 7</t>
  </si>
  <si>
    <t>CONSTRUCTION OF ALL-IN-ONE SOLAR STREET LIGHTS IN VARIOUS COMMUNITIES OF ONDO SOUTH SENATORIAL DISTRICT, ONDO STATE.</t>
  </si>
  <si>
    <t>ZIP2023113 8</t>
  </si>
  <si>
    <t>COMPLETION OF REHABILITATION OF SELECTED ROADS IN IJEBU NORTH, IJEBU EAST AND IJEBU ODE LOCAL GOVERNMENT IN OGUN EAST SENATORIAL DISTRICT, OGUN STATE.</t>
  </si>
  <si>
    <t>ZIP2023113 9</t>
  </si>
  <si>
    <t>COMPLETION OF CULVERTS ON JAPARA/ILAPORU ROAD AND OLOGHEN/EGBE ROAD, IJEBU NORTH LOCAL GOVERNMENT, OGUN EAST SENATORIAL DISTRICT, OGUN STATE.</t>
  </si>
  <si>
    <t>ZIP2023114 0</t>
  </si>
  <si>
    <t>RENOVATION OF SCHOOLS IN OGUN EAST SENATORIAL DISTRICT, OGUN STATE.</t>
  </si>
  <si>
    <t>ZIP2023114 1</t>
  </si>
  <si>
    <t>PAYMENT OF OUTSTANDING ZIP 2016 LIABILITIES IN OGUN EAST SENATORIAL DISTRICT, OGUN STATE.</t>
  </si>
  <si>
    <t>ZIP2023114 2</t>
  </si>
  <si>
    <t>COMPLETION OF DAGBOLU COMMUNITY HALL IN OGUN EAST SENATORIAL DISTRICT, OGUN STATE</t>
  </si>
  <si>
    <t>ZIP2023114 3</t>
  </si>
  <si>
    <t>RENOVATION OF GIDAN MAKAMA PRIMARY SCHOOL IN KANO CENTRAL SENATORIAL DISTRICT, KANO STATE.</t>
  </si>
  <si>
    <t>ZIP2023114 4</t>
  </si>
  <si>
    <t>SUPPLY OF SEWING MACHINES IN TAKAI, ROGO AND KIBIYA LGA'S IN KANO SOUTH SENATORIAL DISTRICT, KANO STATE.</t>
  </si>
  <si>
    <t>ZIP2023114 5</t>
  </si>
  <si>
    <t>SUPPLY OF IRRIGATION WATER PUMPS TO FARMERS IN WUDIL, KARAYE AND KIRU LGA'S IN KANO SOUTH SENATORIAL DISTRICT, KANO STATE.</t>
  </si>
  <si>
    <t>ZIP2023114 6</t>
  </si>
  <si>
    <t>SUPPLY OF MOTORCYCLES TO YOUTH IN DOGUWA, GAYA AND BUNKURE LGA'S IN KANO SOUTH SENATORIAL DISTRICT, KANO STATE.</t>
  </si>
  <si>
    <t>ZIP2023114 7</t>
  </si>
  <si>
    <t>SUPPLY OF MOTORCYCLES TO YOUTH IN TUDUN WADA AND SUMAILA LGA'S IN KANO SOUTH SENATORIAL DISTRICT, KANO STATE.</t>
  </si>
  <si>
    <t>ZIP2023114 8</t>
  </si>
  <si>
    <t>SUPPLY AND INSTALLATION OF SOLAR STREET LIGHTS IN SOME SELECTED AREAS IN SOKOTO EAST SENATORIAL DISTRICT, SOKOTO STATE.</t>
  </si>
  <si>
    <t>ZIP2023114 9</t>
  </si>
  <si>
    <t>SUPPLY OF MOTORCYCLES TO JIGAWA SOUTHWEST SENATORIAL DISTRICT, JIGAWA STATE.</t>
  </si>
  <si>
    <t>ZIP2023115 0</t>
  </si>
  <si>
    <t>REHABILITATION OF WATER WORKS AT GARU IN DUSTE LOCAL GOVERNMENT AREA IN JIGAWA SOUTHWEST SENATORIAL DISTRICT, JIGAWA STATE.</t>
  </si>
  <si>
    <t>ZIP2023115 1</t>
  </si>
  <si>
    <t>PRINTING AND SUPPLY OF EXERCISE BOOKS TO SELECTED SCHOOLS IN FWAVWEI-RAYFIELD, JOS SOUTH LGA.</t>
  </si>
  <si>
    <t>ZIP2023115 2</t>
  </si>
  <si>
    <t>MEDICAL OUTREACH IN OGBARU FEDERAL 
CONSTITUENCY, ANAMBRA STATE.</t>
  </si>
  <si>
    <t>NACA</t>
  </si>
  <si>
    <t>ZIP2023115 3</t>
  </si>
  <si>
    <t>SUPPLY OF GRINDING MACHINES, SEWING MACHINES AND DEEP FREEZERS FOR EMPOWERMENT OF WOMEN / YOUTHS IN AKWANGA/NASSARAWA EGGON/WAMBA FEDERAL CONSTITUENCY, NASARAWA STATE.</t>
  </si>
  <si>
    <t>63,000,000 NBC</t>
  </si>
  <si>
    <t>ZIP2023115 4</t>
  </si>
  <si>
    <t>PROVISION OF CUSTOMIZED NOTEBOOKS FOR PUPILS AND STUDENTS IN IBADAN NORTH EAST/ IBADAN SOUTH EAST FEDERAL CONSTITUENCY.</t>
  </si>
  <si>
    <t>10,000,000 NBC</t>
  </si>
  <si>
    <t>ZIP2023115 5</t>
  </si>
  <si>
    <t>CONSTRUCTION OF A BLOCK OF TWO CLASSROOMS WITH FURNITURE AT IDC PRIMARY SCHOOL IDI-AHUN, IDO LOCAL GOVERNMENT, OYO STATE.</t>
  </si>
  <si>
    <t>14,000,000 NBC</t>
  </si>
  <si>
    <t>ZIP2023115 6</t>
  </si>
  <si>
    <t>CONSTRUCTION OF A BLOCK OF TWO CLASSROOMS WITH FURNITURE AT SHIBA HIGH SCHOOL APATA, IDO LOCAL GOVERNMENT, OYO STATE.</t>
  </si>
  <si>
    <t>14,476,190 NBC</t>
  </si>
  <si>
    <t>ZIP2023115 7</t>
  </si>
  <si>
    <t>SUPPLY OF 500 KVA TRANSFORMER IN ABEOKUTA SOUTH</t>
  </si>
  <si>
    <t>20,000,000 NBC</t>
  </si>
  <si>
    <t>ZIP2023115 8</t>
  </si>
  <si>
    <t>SUPPLY AND CONSTRUCTION OF SOLAR STREET LIGHTS AT LOGOMANE TOWN OF NGALA LGA BORNO STATE.</t>
  </si>
  <si>
    <t>113,000,000 NBC</t>
  </si>
  <si>
    <t>ZIP2023115 9</t>
  </si>
  <si>
    <t>CONSTRUCTION OF 5 (FIVE) BOREHOLES IN DUKKU/ NAFADA FEDERAL CONSTITUENCY, GOMBE STATE</t>
  </si>
  <si>
    <t>79,000,000 NBC</t>
  </si>
  <si>
    <t>ZIP2023116 0</t>
  </si>
  <si>
    <t>CONSTRUCTION OF BLOCK OF CLASSROOM IN LAMPO VILLAGE. YOBE STATE.</t>
  </si>
  <si>
    <t>25,000,000 NBC</t>
  </si>
  <si>
    <t>ZIP2023116 1</t>
  </si>
  <si>
    <t>PROVISION OF ALL-IN-ONE SOLAR STREETLIGHT IN NAKI GORI AND OTHER LOCATIONS IN NORTH CENTRAL ZONE</t>
  </si>
  <si>
    <t>100,000,000 NBC</t>
  </si>
  <si>
    <t>ZIP2023116 2</t>
  </si>
  <si>
    <t>COMPLETION OF CONSTRUCTION AND FURNISHING OF ONGOING MULTIPURPOSE HALL IN MBOKPU EYOKAN IN URUE OFFONG/ORUKO, AKWA IBOM SOUTH SENATORIAL DISYRICT, AKWA IBOM STATE.</t>
  </si>
  <si>
    <t>NBC</t>
  </si>
  <si>
    <t>ZIP2023116 3</t>
  </si>
  <si>
    <t>CONSTRUCTION OF SOLAR POWERED BOREHOLE IN MBOKPUKPU EYOAKAN IN URUE OFFONG/ORUKO ETC. AKWA IBOM SOUTH SENATORIAL DISTRICT, AKWA IBOM STATE</t>
  </si>
  <si>
    <t>ZIP2023116 4</t>
  </si>
  <si>
    <t>INSTALLATION OF INTEGRATED SOLAR STREET LIGHTS IN SELECTED COMMUNITIES OF AKWA SOUTH, AKWA IBOM STATE</t>
  </si>
  <si>
    <t>ZIP2023116 5</t>
  </si>
  <si>
    <t>CONSTRUCTION OF SOLAR POWERED BOREHOLE IN ORON LOCAL MARKET, AKWA IBOM STATE</t>
  </si>
  <si>
    <t>ZIP2023116 6</t>
  </si>
  <si>
    <t>INSTALLATION OF INTEGRATED SOLAR STREET LIGHTS ALONG ORON LOCAL MARKET, AKWA IBOM STATE</t>
  </si>
  <si>
    <t>ZIP2023116 7</t>
  </si>
  <si>
    <t>CAPACITY BUILDING IN AGRIC BUSINESS FOR YOUTH IN OGUN STATE.</t>
  </si>
  <si>
    <t>ZIP2023116 8</t>
  </si>
  <si>
    <t>SUPPLY OF EMPOWERMENT ITEMS FOR YOUTH AND WOMEN IN OGUN STATE.</t>
  </si>
  <si>
    <t>ZIP2023116 9</t>
  </si>
  <si>
    <t>SUPPLY OF ONIONS SEEDS TO FARMERS IN SOKOTO NORTH SENATORIAL DISTRICT, SOKOTO STATE.</t>
  </si>
  <si>
    <t>ZIP2023117 0</t>
  </si>
  <si>
    <t>SUPPLY OF WATER PUMP MACHINES TO FARMERS IN SOKOTO NORTH SENATORIAL DISTRICT, SOKOTO STATE.</t>
  </si>
  <si>
    <t>ZIP2023117 1</t>
  </si>
  <si>
    <t>SUPPLY OF SEWING MACHINES FOR YOUTH/WOMEN EMPOWERMENT PROGRAMME IN SOKOTO NORTH SENATORIAL DISTRICT, SOKOTO STATE.</t>
  </si>
  <si>
    <t>ZIP2023117 2</t>
  </si>
  <si>
    <t>TRAINING AND EMPOWERMENT OF WOMEN ON SKILL ACQUISITION IN SOKOTO NORTH SENATORIAL DISTRICT, SOKOTO STATE.</t>
  </si>
  <si>
    <t>ZIP2023117 3</t>
  </si>
  <si>
    <t>CONSTRUCTION OF SOLAR STREET LIGHTS IN MINNA CHANCHAGA FEDERAL CONSTITUENCY, NIGER STATE.</t>
  </si>
  <si>
    <t>40,000,000 NEPAD</t>
  </si>
  <si>
    <t>ZIP2023117 4</t>
  </si>
  <si>
    <t>INSTALLATIONS OF SOLAR STREET LIGHT IN MINNA, NIGER STATE.</t>
  </si>
  <si>
    <t>ZIP2023117 5</t>
  </si>
  <si>
    <t>CONSTRUCTION AND INSTALLATION OF SOLAR STREET LIGHT IN MINNA, CHANCHAGA FEDERAL CONSTITUENCY, NIGER STATE.</t>
  </si>
  <si>
    <t>23,000,000 NEPAD</t>
  </si>
  <si>
    <t>ZIP2023117 6</t>
  </si>
  <si>
    <t>PURCHASE/SUPPLY OF MOTORCYCLES FOR 
EMPOWERMENT OF YOUTHS OF ANAMBRA EAST &amp; WEST FEDERAL CONSTITUENCY IN ANAMBRA STATE.</t>
  </si>
  <si>
    <t>NEPAD</t>
  </si>
  <si>
    <t>ZIP2023117 7</t>
  </si>
  <si>
    <t>FURNISHING OF YOUTH DEVELOPMENT CENTER IN ELELENWO OBIO-AKPO FEDERAL CONSTITUENCY, RIVER STATE.</t>
  </si>
  <si>
    <t>ZIP2023117 8</t>
  </si>
  <si>
    <t>GRANTS SUPPORT FOR MARKET MEN AND WOMEN IN EWEKORO LGA OF IFO/EWEKORO FEDERAL 
CONSTITUENCY, OGUN STATE.</t>
  </si>
  <si>
    <t>50,000,000 NEPAD</t>
  </si>
  <si>
    <t>ZIP2023117 9</t>
  </si>
  <si>
    <t>SUPPLY AND INSTALLATION OF SOLAR LIGHTS IN GWOZA/CHIBOK/DAMBOA</t>
  </si>
  <si>
    <t>53,000,000 NEPAD</t>
  </si>
  <si>
    <t>ZIP2023118 0</t>
  </si>
  <si>
    <t>COMPLETION OF ADMINISTRATIVE BLOCK AT PADWO COMMUNITY SCHOOL OF HEALTH TECHNOLOGY IN ARGUNGU LGA IN KEBBI NORTH SENATORIAL DISTRICT, KEBBI STATE</t>
  </si>
  <si>
    <t>ZIP2023118 1</t>
  </si>
  <si>
    <t>SKILL ACQUISION TRAINING FOR YOUTH AND WOMEN IN AREWA LGA, KEBBI STATE</t>
  </si>
  <si>
    <t>ZIP2023118 2</t>
  </si>
  <si>
    <t>SUPPLY AND INSTALLATION OF ALL-IN-ONE SOLAR POWERED STREET LIGHTS IN SELECTED LOCATIONS IN ENUGU EAST SENATORIAL DISTRICT</t>
  </si>
  <si>
    <t>90,000,000 NEPAD</t>
  </si>
  <si>
    <t>ZIP2023118 3</t>
  </si>
  <si>
    <t>PROVISION AND INSTALLATION OF SOLAR STREET LIGHT IN NORTH EAST GEO-POLITICAL ZONE</t>
  </si>
  <si>
    <t>NATIONAL LOTTERY COMMISSION</t>
  </si>
  <si>
    <t>SPECIAL DUTIES</t>
  </si>
  <si>
    <t>ZIP2023118 4</t>
  </si>
  <si>
    <t>SUPPLY OF EMPOWERMENT EQUIPMENT, HAIRDRYERS, MOTORCYCLES, ELECTRICAL AND MECHNICAL TOOLS IN YAGBA EAST, YAGBA WEST/ MOPAMURO FEDERAL CONSTITUENCY, KOGI STATE.</t>
  </si>
  <si>
    <t>NATIONAL LOTTERY TRUST FUND</t>
  </si>
  <si>
    <t>ZIP2023118 5</t>
  </si>
  <si>
    <t>RURAL ELECTRIFICATION OF KUNDAMI IN KOKONA LGA, NASARAWA STATE.</t>
  </si>
  <si>
    <t>ZIP2023118 6</t>
  </si>
  <si>
    <t>CONSTRUCTION AND FURNISHING OF TOWN HALL IN DAKAIKAYAWA WARD KAUGAMA LGA IN KAUGAMA/ M/MADORI FEDERAL CONSTITUENCY, JIGAWA STATE</t>
  </si>
  <si>
    <t>ZIP2023118 7</t>
  </si>
  <si>
    <t>PROVISION OF SOLAR POWERED BOREHOLES IN NASARAWA FEDERAL CONSTITUENCY, KANO STATE</t>
  </si>
  <si>
    <t>ZIP2023118 8</t>
  </si>
  <si>
    <t>PROCUREMENT OF MEDICAL EQUIPMENT &amp; SEWING MACHINES IN MARANG-BOGORO LGA, BAUCHI STATE</t>
  </si>
  <si>
    <t>ZIP2023118 9</t>
  </si>
  <si>
    <t>PROVISION OF EMPOWERMENT MATERIALS FOR SKILLS ACQUISITION PROGRAMME FOR WOMEN AND YOUTHS IN TAKUM/DONGA/USSA/YANGTU FED. CONSTITUENCY</t>
  </si>
  <si>
    <t>ZIP2023119 0</t>
  </si>
  <si>
    <t>CONSTRUCTION OF SOLAR STREET LIGHTS IN BORNO STATE NEW</t>
  </si>
  <si>
    <t>ZIP2023119 1</t>
  </si>
  <si>
    <t>CAPACITY DEVELOPMENT AND GRANTS IN 
MECHATRONICS FOR YOUTHS IN AHOADA 
WEST/OGBA/EGBEMA/NDONI FEDERAL CONSTITUENCY, RIVER STATE.</t>
  </si>
  <si>
    <t>NATIONAL 
AUTOMOTIVE DESIGN &amp; DEVELOPMENT COUNCIL (NADDC)</t>
  </si>
  <si>
    <t>TRADE &amp; 
INVESTMENT</t>
  </si>
  <si>
    <t>ZIP2023119 2</t>
  </si>
  <si>
    <t>CAPACITY DEVELOPMENT AND GRANT IN MECHATRONICS FOR YOUTH IN PORT HARCOURT I</t>
  </si>
  <si>
    <t>ZIP2023119 3</t>
  </si>
  <si>
    <t>CONSTRUCTION OF MARKET STALL IN IKORODU FEDERAL CONSTITUENCY, LAGOS STATE</t>
  </si>
  <si>
    <t>54,666,666 </t>
  </si>
  <si>
    <t>NEPZA</t>
  </si>
  <si>
    <t>ZIP2023119 4</t>
  </si>
  <si>
    <t>GRANT TO AGAIE KUCHITAGI EMIGUN WOMEN GROUP IN AGAIE/LAPAI FEDERAL CONSTITUENCY, NIGER STATE.</t>
  </si>
  <si>
    <t>SMEDAN</t>
  </si>
  <si>
    <t>ZIP2023119 5</t>
  </si>
  <si>
    <t>GRANT TO TAKOLIKALI COOPERATIVE FARMERS GROUP IN AGAIE/LAPAI FEDERAL CONSTITUENCY, NIGER STATE.</t>
  </si>
  <si>
    <t>43,000,000 SMEDAN</t>
  </si>
  <si>
    <t>ZIP2023119 6</t>
  </si>
  <si>
    <t>GRANT TO TROPICAL MULTIPURPOSE COOPERATIVE SOCIETY IN AGAIE/LAPAI FEDERAL CONSTITUENCY, NIGER STATE.</t>
  </si>
  <si>
    <t>20,000,000 SMEDAN</t>
  </si>
  <si>
    <t>ZIP2023119 7</t>
  </si>
  <si>
    <t>PROVISION OF STRATEGIC TRAINING AND EMPOWERMENT FOR YOUTHS AND WOMEN IN BIRNIWA / GURI / KIRIKASAMMA FEDERAL CONSTITUENCY, JIGAWA STATE.</t>
  </si>
  <si>
    <t>84,000,000 SMEDAN</t>
  </si>
  <si>
    <t>ZIP2023119 8</t>
  </si>
  <si>
    <t>SUPPLY OF WATER PUMPING MACHINES IN MIGA/JAHUN FED CONSTITUENCY, JIGAWA STATE</t>
  </si>
  <si>
    <t>30,000,000 SMEDAN</t>
  </si>
  <si>
    <t>ZIP2023119 9</t>
  </si>
  <si>
    <t>PROVISION OF GRANTS TO YOUTHS AND WOMEN IN KUMBOTSO FEDERAL CONSTITUENCY, KANO STATE</t>
  </si>
  <si>
    <t>53,000,000 SMEDAN</t>
  </si>
  <si>
    <t>ZIP2023120 0</t>
  </si>
  <si>
    <t>SUPPLY OF EMPOWERMENT MATERIALS TO YOUTH AND WOMEN IN TSANYAWA (SEWING MACHINES, GRINDING MACHINES ETC) IN TSANYAWA AND KUNCHI FEDERAL CONSTITUTENCY, KANO STATE</t>
  </si>
  <si>
    <t>ZIP2023120 1</t>
  </si>
  <si>
    <t>EMPOWERMENT GRANT FOR YOUTH &amp; WOMEN IN SOBA FEDERAL CONSTITUENCY, KADUNA STATE</t>
  </si>
  <si>
    <t>35,000,000 SMEDAN</t>
  </si>
  <si>
    <t>ZIP2023120 2</t>
  </si>
  <si>
    <t>GRANT TO STUDENTS OF HIGHER INSTITUTIONS OF LEARNING IN SOBA FEDERAL CONSTITUENC, KADUNA STATE</t>
  </si>
  <si>
    <t>ZIP2023120 3</t>
  </si>
  <si>
    <t>GRANTS FOR WOMEN AND YOUTHS IN KADUNA SOUTH FEDERAL CONSTITUENCY, KADUNA STATE</t>
  </si>
  <si>
    <t>50,000,000 SMEDAN</t>
  </si>
  <si>
    <t>ZIP2023120 4</t>
  </si>
  <si>
    <t>PURCHASE OF FERTILIZER NPK AND UREA IN 
FUNTUA/DANDUME FEDERAL CONSTITUENCY, KATSINA STATE</t>
  </si>
  <si>
    <t>ZIP2023120 5</t>
  </si>
  <si>
    <t>PURCHASE OF PUMPING MACHINES IN FUNTUA/DANDUME FEDERAL CONSTITUENCY, KATSINA STATE</t>
  </si>
  <si>
    <t>ZIP2023120 6</t>
  </si>
  <si>
    <t>GRANT TO WIDOWS/WIDOWERS YOUTH, BLIND, HANDICAPPED AND OTHER LESS PRIVILEGED PEOPLE IN OGBOMOSHO NORTH/SOUTH AND ORIIRE FEDERAL CONSTITUENCY, OYO STATE.</t>
  </si>
  <si>
    <t>ZIP2023120 7</t>
  </si>
  <si>
    <t>SUPPLY AND INSTALLATION OF SOLAR LIGHTS IN OGBOMOSHO NORTH/SOUTH AND ORIIRE FEDERAL CONSTITUENCY, OYO STATE.</t>
  </si>
  <si>
    <t>25,000,000 SMEDAN</t>
  </si>
  <si>
    <t>ZIP2023120 8</t>
  </si>
  <si>
    <t>SUPPLY OF MOTORCYCLES FOR THE PEOPLE OF OGBOMOSHO NORTH/SOUTH AND ORIIRE FEDERAL CONSTITUENCY, OYO STATE.</t>
  </si>
  <si>
    <t>18,476,190 SMEDAN</t>
  </si>
  <si>
    <t>ZIP2023120 9</t>
  </si>
  <si>
    <t>OTHER ENTERPRISE SUPPORT SERVICES (OESS) IN OSHODI/ISOLO CONSTITUENCY I</t>
  </si>
  <si>
    <t>24,666,666 SMEDAN</t>
  </si>
  <si>
    <t>ZIP2023121 0</t>
  </si>
  <si>
    <t>ENTREPRENEURSHIP TRAINING FOR YOUTHS IN AMUWO ODOFIN FED, CONSTITUENCY, LAGOS STATE</t>
  </si>
  <si>
    <t>ZIP2023121 1</t>
  </si>
  <si>
    <t>ZIP2023121 2</t>
  </si>
  <si>
    <t>GRANTS-IN-AIDES SUPPORT FOR YOUTH AND VULNERABLES IN IFO/EWEKORO CONSTITUENCY, OGUN STATE.</t>
  </si>
  <si>
    <t>24,000,000 SMEDAN</t>
  </si>
  <si>
    <t>ZIP2023121 3</t>
  </si>
  <si>
    <t>PROCUREMENT AND SUPPLY OF EMPOWERMENT MATERIALS (MOTORCYCLES AND TRYCYCLES) FOR YOUTH AND WOMEN IN LERE FEDERAL CONSTITUENCY, KADUNA STATE</t>
  </si>
  <si>
    <t>ZIP2023121 4</t>
  </si>
  <si>
    <t>PROVISION/INSTALLATION OF SOLAR STREET LIGHT IN MABUSHI/ZANGO KATAF</t>
  </si>
  <si>
    <t>180,000,000 SMEDAN</t>
  </si>
  <si>
    <t>ZIP2023121 5</t>
  </si>
  <si>
    <t>GRANT FOR ARTISAN IN AMAC, BWARI AND KUJE AREA COUNCIL IN THE FCT SENATORIAL DISTRICT</t>
  </si>
  <si>
    <t>100,000,000 SMEDAN</t>
  </si>
  <si>
    <t>ZIP2023121 6</t>
  </si>
  <si>
    <t>GRANT FOR ARTISAN IN ABAJI,KWALI AND 
GWAGWALADA AREA COUNCIL IN THE FCT SENATORIAL DISTRICT</t>
  </si>
  <si>
    <t>ZIP2023121 7</t>
  </si>
  <si>
    <t>SKILLS ACQUISITION TRAINING IN BWARI AREA COUNCIL, FCT ABUA</t>
  </si>
  <si>
    <t>70,000,000 SMEDAN</t>
  </si>
  <si>
    <t>ZIP2023121 8</t>
  </si>
  <si>
    <t>WORKSHOP FOR HANDS ON BASIC SCIENCE TECHNOLOGY FOR YOUTHS AND TEACHERS IN KUJE AREA COUNCIL, FCT, ABUJA</t>
  </si>
  <si>
    <t>80,000,000 SMEDAN</t>
  </si>
  <si>
    <t>ZIP2023121 9</t>
  </si>
  <si>
    <t>TRAINING WORKSHOP ON HIGH PERFORMANCE COMPUTING (HPC) CLUSTERS AND 3D TRAINING OF STUDENTS FROM SELECTED SCHOOLS IN THE FCT SENATORIAL DISTRICT.</t>
  </si>
  <si>
    <t>ZIP2023122 0</t>
  </si>
  <si>
    <t>WORKSHOP ON ICT SKILLS AND TOOLS (LATEX AND CASA) FOR UNEMPLOYED YOUTHS IN KWALI AREA COUNCIL, FCT ABUJA.</t>
  </si>
  <si>
    <t>ZIP2023122 1</t>
  </si>
  <si>
    <t>AGRO ENTREPRENEURSHIP TRAINING FOR AGRICULTURAL STAKEHOLDERS AND COOPERATIVES IN FCT, ABUJA.</t>
  </si>
  <si>
    <t>ZIP2023122 2</t>
  </si>
  <si>
    <t>TRAINING AND PROVISION OF IMPROVED NEW CROPS VARIETIES IN SELECTED FARMS IN THE FCT, ABUJA.</t>
  </si>
  <si>
    <t>ZIP2023122 3</t>
  </si>
  <si>
    <t>CONSTRUCTION OF COMMUNITY MARKET IN ANAMBRA NORTH SENATORIAL DISTRICT, ANAMBRA STATE</t>
  </si>
  <si>
    <t>ZIP2023122 4</t>
  </si>
  <si>
    <t>START UP GRANT FOR WOMEN AND YOUTHS IN CROSS RIVER SOUTH SENATORIAL DISTRICT</t>
  </si>
  <si>
    <t>ZIP2023122 5</t>
  </si>
  <si>
    <t>TRAINING AND SUPPLY OF EMPOWERMENT MATERIALS IN LAGOS EAST SENATORIAL DISTRICT, LAGOS STATE.</t>
  </si>
  <si>
    <t>ZIP2023122 6</t>
  </si>
  <si>
    <t>TRAINING AND SUPPLY OF EMPOWERMENT MATERIALS TO WOMEN AND YOUTH IN LAGOS EAST SENATORIAL DISTRICT, LAGOS STATE.</t>
  </si>
  <si>
    <t>ZIP2023122 7</t>
  </si>
  <si>
    <t>PURCHASE OF PLOUGHS AND BULLS FOR EMPOWERMENT OF SMALL SCALE FARMERS IN KEBBI CENTRAL SENATORIAL DISTRICT, KEBBI STATE.</t>
  </si>
  <si>
    <t>ZIP2023122 8</t>
  </si>
  <si>
    <t>GRANT FOR EMPOWERMENT OF VULNERABLE PEOPLE IN KEBBI CENTRAL SENATORIAL DISTRICT, KEBBI STATE.</t>
  </si>
  <si>
    <t>ZIP2023122 9</t>
  </si>
  <si>
    <t>CONSTRUCTION OF JETTY IN WARA, NGASKI LOCAL GOVERNMENT IN KEBBI SOUTH SENATORIAL DISTRICT, KEBBI STATE.</t>
  </si>
  <si>
    <t>ZIP2023123 0</t>
  </si>
  <si>
    <t>CONSTRUCTION OF LABORATORY AND EQUIPMENT AT DIRIN-DAJI, RIBAH AND WARA IN KEBBI SOUTH SENATORIAL DISTRICT, KEBBI STATE.</t>
  </si>
  <si>
    <t>ZIP2023123 1</t>
  </si>
  <si>
    <t>RENOVATION OF PRIMARY SCHOOL IN KEBBI SOUTH SENATORIAL DISTRICT, KEBBI STATE.</t>
  </si>
  <si>
    <t>ZIP2023123 2</t>
  </si>
  <si>
    <t>PROVISION OF HAND PUMPS IN KEBBI SOUTH SENATORIAL DISTRICT, KEBBI STATE.</t>
  </si>
  <si>
    <t>ZIP2023123 3</t>
  </si>
  <si>
    <t>PROCUREMENT AND SUPPLY OF ASSORTED FOOD ITEMS AND BUILDING MATERIALS FOR VICTIMS OF FLOOD AND RAINSTORM IN DOGUWA/ TUDANWADA FEDERAL CONSTITUENCY, KANO STATE</t>
  </si>
  <si>
    <t>ZIP2023123 4</t>
  </si>
  <si>
    <t>PROCUREMENT AND SUPPLY OF EMPOWERMENT MATERIALS FOR YOUTH AND WOMEN IN 
TSANYAWA/KUNCHI FEDERAL CONSTUTUENCY, KANO STATE</t>
  </si>
  <si>
    <t>ZIP2023123 5</t>
  </si>
  <si>
    <t>PROVISION OF CASH GRANT TO WOMEN, YOUTH AND THE VULNERABLE IN KIBIYA/BUNKURE/RANO FEDERAL CONSTITUENCY, KANO STATE</t>
  </si>
  <si>
    <t>ZIP2023123 6</t>
  </si>
  <si>
    <t>TRAINING AND SUPPLY OF EMPOWERMENT MATERIALS FOR WOMEN AND YOUTH IN VARIOUS TRADES AND VOCATIONAL SKILLS IN DOGUWA /TUDUN WADA FEDERAL CONSTITUENCY OF KANO STATE</t>
  </si>
  <si>
    <t>200,000,000 SMEDAN</t>
  </si>
  <si>
    <t>ZIP2023123 7</t>
  </si>
  <si>
    <t>SUPPLY OF EMPOWERMENT MATERIALS IN 
ABAJI/GWAGWALADA/KUJE/KWALI FEDERAL CONSTITUENCY, FCT ABUJA</t>
  </si>
  <si>
    <t>120,000,000 NITT, ZARIA</t>
  </si>
  <si>
    <t>TRANSPORT</t>
  </si>
  <si>
    <t>ZIP2023123 8</t>
  </si>
  <si>
    <t>PROCUREMENT OF DRUGS FOR TROPICAL DISEASES AND HOSPITAL EQUIPMENT FOR MEDICAL OUTREACH (20M)AND FURNISHING OF ICT CENTER IN RABAH LGA (10M)IN WURNO/RABAH FEDERAL CONSTITUENCY, SOKOTO STATE</t>
  </si>
  <si>
    <t>30,000,000 NITT, ZARIA</t>
  </si>
  <si>
    <t>ZIP2023123 9</t>
  </si>
  <si>
    <t>PROVISION OF EMPOWERMENT MATERIALS IN KAURU FEDERAL CONSTITUENCY, KADUNA STATE</t>
  </si>
  <si>
    <t>50,000,000 NITT, ZARIA</t>
  </si>
  <si>
    <t>ZIP2023124 0</t>
  </si>
  <si>
    <t>SUPPLY OF MOTORCYCLES TO WOMEN AND YOUTH IN ZARIA FEDERAL CONSTITUENCY, KADUNA STATE</t>
  </si>
  <si>
    <t>65,000,000 NITT, ZARIA</t>
  </si>
  <si>
    <t>ZIP2023124 1</t>
  </si>
  <si>
    <t>PAYMENT FOR THE COMPLETION OF EROSION CONTROL ALONG OJIRIEGBE NZA ROAD IN NNEWI NORTH/SOUTH/ EKWU SIGO FEDERAL CONSTITUENCY, ANAMBRA STATE, ERGP 202303494</t>
  </si>
  <si>
    <t>AIRBDA</t>
  </si>
  <si>
    <t>WATER 
RESOURCES</t>
  </si>
  <si>
    <t>ZIP2023124 2</t>
  </si>
  <si>
    <t>CONSTRUCTION OF COMMUNITY MARKET SELF CONTAINED STORES CUM PLAZA IN OWERRI-EBEIRI COMMUNITY, ORLU LGA, IMO STATE.</t>
  </si>
  <si>
    <t>ZIP2023124 3</t>
  </si>
  <si>
    <t>COMPLETION AND FURNISHING OF COMMUNITY CIVIC CENTRES IN AMANA OGU, ORSU LGA, IMO STATE.</t>
  </si>
  <si>
    <t>ZIP2023124 4</t>
  </si>
  <si>
    <t>CONSTRUCTION AND INSTALLATION OF 9 SOLAR STREET LIGHTS IN OBOAMA COMMUNITY IN AHAIZU 
MBAISE/EZINIHITTE IMO FEDERAL CONSTITUENCY. IMO STATE.</t>
  </si>
  <si>
    <t>ZIP2023124 5</t>
  </si>
  <si>
    <t>CONSTRUCTION AND INSTALLATION OF SOLAR STREET LIGHTS IN NRU COMMUNITY IN EZINIHITTE MBAISE FEDERAL CONSTITUENCY, IMO STATE.</t>
  </si>
  <si>
    <t>ZIP2023124 6</t>
  </si>
  <si>
    <t>COMPLETION OF CONSTRUCTION OF HEALTH CENTRE IN OBOAMA COMMUNITY IN EZINIHITTE MBAISE, IMO STATE.</t>
  </si>
  <si>
    <t>ZIP2023124 7</t>
  </si>
  <si>
    <t>COMPLETION AND FURNISHING OF SKILL ACQUISITION CENTRE IN OBOAMA COMMUNITY IN EZINIHITTE, IMO STATE.</t>
  </si>
  <si>
    <t>ZIP2023124 8</t>
  </si>
  <si>
    <t>EXPANSION AND RENOVATION OF UMUNAMA CIVIC HALL IN EZINIHITTE LOCAL GOVERNMENT AREA OF AHIAZU MBAISE/EZINIHITTE IMO STATE.</t>
  </si>
  <si>
    <t>ZIP2023124 9</t>
  </si>
  <si>
    <t>RENOVATION OF OGBE COMMUNITY DEVELOPMENT ASSOCIATION HALL(O.C.D.A) IN AHIAZU LOCAL GOVERNMENT AREA OF AHIAZU MBAISE/EZINIHITTE IMO STATE.</t>
  </si>
  <si>
    <t>ZIP2023125 0</t>
  </si>
  <si>
    <t>PAYMENT FOR SUPPLY AND INSTALLATION OF 300KVA TRANSFORMER AT UMUANUMA NGURU ABOH MBAISE LGA AIRBDA/18/LOTZA144</t>
  </si>
  <si>
    <t>ZIP2023125 1</t>
  </si>
  <si>
    <t>PAYMENT TO GERALD FRANK NIGERIA LIMITED FOR CONSTRUCTION OF SOLAR POWERED BOREHOLE AT UMUOBILIGWU ROAD BY SECONDARY SCHOOL – AIRBDA/18/LOTA52</t>
  </si>
  <si>
    <t>ZIP2023125 2</t>
  </si>
  <si>
    <t>PAYMENT TO GERALD FRANK NIGERIA LIMITED FOR WORK DONE AT UMUOKWU, UMUOHIE NGOR AND OHAKELEM. AIRBDA/17/LOTA67. AIRBDA/17/LOTD24, 
AIRBDA/17/LOTD21 RESPECTIVELY.</t>
  </si>
  <si>
    <t>ZIP2023125 3</t>
  </si>
  <si>
    <t>CONSTRUCTION OF A SCHOOL HALL IN COMMUNITY SCHOOL, EZIALA NGURU, ABOH MBAISE LGA, IMO STATE.</t>
  </si>
  <si>
    <t>ZIP2023125 4</t>
  </si>
  <si>
    <t>CONSTRUCTION OF TOWN HALLS/VIEWING CENTRES IN TWO COMMUNITIES OF OHAJI/ EGBEMA, OGUTA, ORU WEST, IMO STATE.</t>
  </si>
  <si>
    <t>ZIP2023125 5</t>
  </si>
  <si>
    <t>INSTALLATION OF SOLAR STREETLIGHTS AT ALL WEATHER HOME ROAD, UMUDIKE VILLAGE, AMAIGBO NWANGELE, IMO STATE.</t>
  </si>
  <si>
    <t>10,000,000 AIRBDA</t>
  </si>
  <si>
    <t>ZIP2023125 6</t>
  </si>
  <si>
    <t>OYIBO-UHUOBA BRIDGE</t>
  </si>
  <si>
    <t>20,000,000 AIRBDA</t>
  </si>
  <si>
    <t>ZIP2023125 7</t>
  </si>
  <si>
    <t>CONSTRUCTION OF UMUDIM OKA WITH SPUR AT EJEME IKEDURU, IMO STATE</t>
  </si>
  <si>
    <t>60,000,000 AIRBDA</t>
  </si>
  <si>
    <t>ZIP2023125 8</t>
  </si>
  <si>
    <t>COMPLETION OF PETER UMEH ROAD, ETTI NANKA IN ORUMBA NORTH/SOUTH FEDERAL CONSTITUENCY OF ANAMBRA STATE.</t>
  </si>
  <si>
    <t>BORBDA</t>
  </si>
  <si>
    <t>ZIP2023125 9</t>
  </si>
  <si>
    <t>RENOVATION OF THE PRINCIPAL'S QUARTERS AT THE COMMUNITY SECONDARY SCHOOL, AWGBU IN ORUMBA NORTH/SOUTH FEDERAL CONSTITUENCY OF ANAMBRA STATE.</t>
  </si>
  <si>
    <t>ZIP2023126 0</t>
  </si>
  <si>
    <t>INTERLOCKING OF OKA-AGBILIGBA CIVIC CENTRE, NANKA IN ORUMBA NORTH/SOUTH FEDERAL 
CONSTITUENCY OF ANAMBRA STATE.</t>
  </si>
  <si>
    <t>ZIP2023126 1</t>
  </si>
  <si>
    <t>PROVISION AND INSTALLATION OF SOLAR POWERED STREET LIGHT IN UTE-UGBEJE, IKA NORTH EAST LGA, DELTA STATE.</t>
  </si>
  <si>
    <t>ZIP2023126 2</t>
  </si>
  <si>
    <t>PROVISION AND INSTALLATION OF SOLAR POWERED STREET LIGHTS IN ALIOKPU, IKA SOUTH LGA, DELTA STATE.</t>
  </si>
  <si>
    <t>ZIP2023126 3</t>
  </si>
  <si>
    <t>PROVISION/INSTALLTION OF SOLAR STREET LIGHTS FOR SELECTED COMMUNITIES IN OVIA SOUTH WEST LGA, IN OVIA FEDERAL CONSTITUENCY, EDO STATE.</t>
  </si>
  <si>
    <t>ZIP2023126 4</t>
  </si>
  <si>
    <t>COMPLETION OF ARAROMI ROAD OBA AKOKO, AKOKO SOUTH EAST/SOUTH WEST FEDERAL CONSTITUENCY.</t>
  </si>
  <si>
    <t>70,000,000 BORBDA</t>
  </si>
  <si>
    <t>ZIP2023126 5</t>
  </si>
  <si>
    <t>COMPLETION OF COMMUNITY TOWN HALL AYEGUNLE OKA, AKOKO SOUTH EAST/ SOUTH WEST FEDERAL CONSTITUENCY.</t>
  </si>
  <si>
    <t>23,750,000 BORBDA</t>
  </si>
  <si>
    <t>ZIP2023126 6</t>
  </si>
  <si>
    <t>RENOVATION OF SIX CLASSROOM BLOCKS AT OGOSU HIGH SCHOOL, KOROWA OKA, AKOKO SOUTH EAST/SOUTH WEST FEDERAL CONSTITUENCY.</t>
  </si>
  <si>
    <t>30,000,000 BORBDA</t>
  </si>
  <si>
    <t>ZIP2023126 7</t>
  </si>
  <si>
    <t>TEACHERS TRAINING, FOR YOLA NORTH, YOLA SOUTH, GEREI ADAMAWA STATE.</t>
  </si>
  <si>
    <t>10,000,000 BORBDA</t>
  </si>
  <si>
    <t>ZIP2023126 8</t>
  </si>
  <si>
    <t>COMPLETION OF THE CONSTRUCTION OF AREA COMMAND IGARRA IN AKOKO-EDO FED CONST</t>
  </si>
  <si>
    <t>50,000,000 BORBDA</t>
  </si>
  <si>
    <t>ZIP2023126 9</t>
  </si>
  <si>
    <t>COMPLETION OF THE CONSTRUCTION OF IBILLO POLICE STATION IN AKOKO-EDO FEDE CONST</t>
  </si>
  <si>
    <t>ZIP2023127 0</t>
  </si>
  <si>
    <t>COMPLETION OF THE CONSTRUCTION OF IMOGA TOWNSHIP ROAD IN AKOKO-EDO FED CONST.</t>
  </si>
  <si>
    <t>ZIP2023127 1</t>
  </si>
  <si>
    <t>PROVISION OF SOLAR STREET LIGHTS IN AKAMKPA/BIASE, CROSS RIVER STATE</t>
  </si>
  <si>
    <t>100,000,000 CRBDA</t>
  </si>
  <si>
    <t>ZIP2023127 2</t>
  </si>
  <si>
    <t>CONSTRUCTION OF FARM ROAD NETWORK AT EKPRI IBAMI COMMUNITIES</t>
  </si>
  <si>
    <t>38,000,000 CRBDA</t>
  </si>
  <si>
    <t>ZIP2023127 3</t>
  </si>
  <si>
    <t>COMPLETION OF ESHIBEM EROSION CONTROL -IKOM, BOKI/ IKOM FEDERAL CONSTITUENCY, CROSS RIVER STATE</t>
  </si>
  <si>
    <t>CRBDA</t>
  </si>
  <si>
    <t>ZIP2023127 4</t>
  </si>
  <si>
    <t>COMPLETION OF 2NO. CIVIC CENTRES IN BOKI/IKOM FEDERAL CONSTITUENCY, RIVER STATE</t>
  </si>
  <si>
    <t>ZIP2023127 5</t>
  </si>
  <si>
    <t>CONSTRUCTION OF EYUBOR FARMERS MARKET-IKOM, BOKI/IKOM FEDERAL CONSTITUENCY, CROSS RIVER STATE.</t>
  </si>
  <si>
    <t>ZIP2023127 6</t>
  </si>
  <si>
    <t>RENOVATION OF SIX (6) CLASSROOM BLOCK AT HOLY CHILD CONVENT PRIMARY SCHOLL OFUDUA ADUM CROSS RIVER STATE</t>
  </si>
  <si>
    <t>ZIP2023127 7</t>
  </si>
  <si>
    <t>PROVISION OF SOLAR STREET LIGHT AT IDANDUNA (JAHUN LGA)AND ZAREKU (MIGA LGA) AT JAHUN IN MIGA/JAHUN FEDERAL CONSTITUENCY, JIGAWA STATE</t>
  </si>
  <si>
    <t>30,000,000 HJRBDA</t>
  </si>
  <si>
    <t>ZIP2023127 8</t>
  </si>
  <si>
    <t>RURAL ELECTRIFICATION AT KARHO DORO DARAI IN MIGA/JAHUN FEDERAL CONSTITUENCY, JIGAWA STATE</t>
  </si>
  <si>
    <t>24,000,000 HJRBDA</t>
  </si>
  <si>
    <t>ZIP2023127 9</t>
  </si>
  <si>
    <t>SUPPLY AND INSTALLATION OF OVERHEAD TANK IN AUYO/ HADEJIA/KAFIN HAUSA FEDERAL CONSTITUENCY, JIGAWA STATE</t>
  </si>
  <si>
    <t>70,000,000 HJRBDA</t>
  </si>
  <si>
    <t>ZIP2023128 0</t>
  </si>
  <si>
    <t>PROVISION OF HAND PUMPS AT AUYO/HADEJIA/KAFIN HAUSA FED CONSTITUENCY, JIGAWA STATE</t>
  </si>
  <si>
    <t>14,500,000 HJRBDA</t>
  </si>
  <si>
    <t>ZIP2023128 1</t>
  </si>
  <si>
    <t>COMPLETION OF BASIRKA EARTH DAM AND SUPPLY OF FERTILIZER IN GWARAM FEDERAL CONSTITUENCY, JIGAWA STATE</t>
  </si>
  <si>
    <t>84,000,000 HJRBDA</t>
  </si>
  <si>
    <t>ZIP2023128 2</t>
  </si>
  <si>
    <t>WATER SUPPLY SCHEME IN LERE FEDERAL CONSTITUENCY, KADUNA STATE</t>
  </si>
  <si>
    <t>45,000,000 HJRBDA</t>
  </si>
  <si>
    <t>ZIP2023128 3</t>
  </si>
  <si>
    <t>CONSTRUCTION OF A MINI BRIDGE AND SANDFILLING OF RURAL ACCESS ROAD WITH DRAINAGE AT CHURI VILLAGE IN TUDUNWADA LOCAL GOVERNMENT AREA, KANO STATE</t>
  </si>
  <si>
    <t>150,000,000 HJRBDA</t>
  </si>
  <si>
    <t>ZIP2023128 4</t>
  </si>
  <si>
    <t>CONSTRUCTION OF CONCRETE DRAINAGE TO CONTROL GULLY EROSION AND FLOOD AT TSANGAYAR RUFA'I VILLAGE OF DOGUWA LOCAL GOVERNMENT AREA, KANO STATE</t>
  </si>
  <si>
    <t>100,000,000 HJRBDA</t>
  </si>
  <si>
    <t>ZIP2023128 5</t>
  </si>
  <si>
    <t>CONSTRUCTION OF BULKADIR-SHUWAKI BRIDGE WITH ROAD SANDFILLING AND DRAINAGE TO KWARIN GOSHI IN TUDUNWADA LOCAL GOVERNMENT AREA, KANO STATE</t>
  </si>
  <si>
    <t>ZIP2023128 6</t>
  </si>
  <si>
    <t>CONSTRUCTION OF A CONCRETE DRAINAGE TO CONTROL GULLY EROSION AND FLOOD AT DADINKOWA KUDU COMMUNITY, DOGUWA LOCAL GOVERNMENT AREA, KANO STATE</t>
  </si>
  <si>
    <t>50,000,000 HJRBDA</t>
  </si>
  <si>
    <t>ZIP2023128 7</t>
  </si>
  <si>
    <t>RENOVATION OF SOLAR POWERED BOREHOLES IN JIGAWA NORTHWEST SENATORIAL DISTRICT, JIGAWA STATE</t>
  </si>
  <si>
    <t>HJRBDA</t>
  </si>
  <si>
    <t>ZIP2023128 8</t>
  </si>
  <si>
    <t>CONSTRUCTION OF HIGH LEVEL SPORTS AND RECREATION COMPLEX IN MAKURDI, BENUE STATE</t>
  </si>
  <si>
    <t>50,000,000 LBRBDA</t>
  </si>
  <si>
    <t>ZIP2023128 9</t>
  </si>
  <si>
    <t>AGASHA-TYULEN RURAL ELECTRIFICATION IN GUMA LGA, BENUE STATE</t>
  </si>
  <si>
    <t>38,000,000 LBRBDA</t>
  </si>
  <si>
    <t>ZIP2023129 0</t>
  </si>
  <si>
    <t>ELECTRIFICATION OF OBAGAJI EDEJA IN APA/AGATU FEDERAL CONSTITUENCY, BENUE STATE.</t>
  </si>
  <si>
    <t>8,000,000 LBRBDA</t>
  </si>
  <si>
    <t>ZIP2023129 1</t>
  </si>
  <si>
    <t>CONSTRUCTION OF EVENT PAVELLION AT ACC ADIKPO, KWANDE LGA, BENUE STATE.</t>
  </si>
  <si>
    <t>ZIP2023129 2</t>
  </si>
  <si>
    <t>SUPPLY OF SOLAR STREET LIGHT TO DIFFERENT LOCATIONS IN KARU, KEFFI, KOKONA FEDERAL CONSTITUENCY, NASARAWA STATE.</t>
  </si>
  <si>
    <t>15,000,000 LBRBDA</t>
  </si>
  <si>
    <t>ZIP2023129 3</t>
  </si>
  <si>
    <t>ELECTRIFICATION OF KOFAN GWARI, EBA AND GARUKU TO DARI TO ARUSU RURAL AREAS IN KARU/KEFFI/KOKONA FEDERAL CONSTUTIENCY, NASARAWA STATE</t>
  </si>
  <si>
    <t>20,000,000 LBRBDA</t>
  </si>
  <si>
    <t>ZIP2023129 4</t>
  </si>
  <si>
    <t>CONSTRUCTION OF BOREHOLES IN KARU/KEFFI /KOKONA FEDERAL CONSTITUENCY</t>
  </si>
  <si>
    <t>10,000,000 LBRBDA</t>
  </si>
  <si>
    <t>ZIP2023129 5</t>
  </si>
  <si>
    <t>ELECTRIFICATION OF PAMBOROU (PHASE II) FROM ANGWAN TAKWA TO TATARA MADA IN KARU/ KEFFI/KOKONA FEDERAL CONSTITUENCY, NASARAWA STATE.</t>
  </si>
  <si>
    <t>ZIP2023129 6</t>
  </si>
  <si>
    <t>CONSTRUCTION OF TOWN HALL IN GURKU, KARU LGA, NASARAWA STATE.</t>
  </si>
  <si>
    <t>ZIP2023129 7</t>
  </si>
  <si>
    <t>COMMUNITY HALL CONSTRUCTION IN AUTA-BALEFI IN KARU LGA, OF NASARAWA</t>
  </si>
  <si>
    <t>13,000,000 LBRBDA</t>
  </si>
  <si>
    <t>ZIP2023129 8</t>
  </si>
  <si>
    <t>COMPLETION OF DEVELOPMENT CENTRE FOR DRUG ABUSERS IN KEFFI LGA, NASARAWA STATE</t>
  </si>
  <si>
    <t>ZIP2023129 9</t>
  </si>
  <si>
    <t>COMPLETION OF HEALTH CARE CENTRE AMBASI, KOKONA LGA, NASARAWA STATE.</t>
  </si>
  <si>
    <t>ZIP2023130 0</t>
  </si>
  <si>
    <t>CONSTRUCTION OF PRIMARY HEALTHCARE CENTRE IN KONDORO-HAUSAWA, KARU LGA, NASARAWA STATE.</t>
  </si>
  <si>
    <t>ZIP2023130 1</t>
  </si>
  <si>
    <t>GRADING OF ROAD FROM PAPERI TO BUZI IN PANDA DEVELOPMENT AREA, KARU LGA, NASARAWA STATE</t>
  </si>
  <si>
    <t>ZIP2023130 2</t>
  </si>
  <si>
    <t>CONSTRUCTION AND FURNISHING OF CONSTITUENCY OFFICE IN NASARAWA/TOTO FEDERAL CONSTITUENCY, NASARAWA STATE.</t>
  </si>
  <si>
    <t>100,000,000 LBRBDA</t>
  </si>
  <si>
    <t>ZIP2023130 3</t>
  </si>
  <si>
    <t>CONSTRUCTION OF CONSTITUENCY GUEST HOUSE IN NASARAWA/TOTO FEDERAL CONSTITUENCY, NASARAWA STATE.</t>
  </si>
  <si>
    <t>45,000,000 LBRBDA</t>
  </si>
  <si>
    <t>ZIP2023130 4</t>
  </si>
  <si>
    <t>CONSTRUCTION OF POLICE STATION IN BAKONO, NASARAWA / TOTO FEDERAL CONSTITUENCY, NASARAWA STATE.</t>
  </si>
  <si>
    <t>9,000,000 LBRBDA</t>
  </si>
  <si>
    <t>ZIP2023130 5</t>
  </si>
  <si>
    <t>CONSTRUCTION OF COURT AT BAKONO IN NASARAWA / TOTO FEDERAL CONSTITUENCY, NASARAWA STATE.</t>
  </si>
  <si>
    <t>ZIP2023130 6</t>
  </si>
  <si>
    <t>COMPLETION OF FAYA DAM</t>
  </si>
  <si>
    <t>25,000,000 LBRBDA</t>
  </si>
  <si>
    <t>ZIP2023130 7</t>
  </si>
  <si>
    <t>CONSTRUCTION OF ADMIN QUARTERS, FENCING AND DESIGN FOR LAMBA DISTRICT, PLATEAU STATE</t>
  </si>
  <si>
    <t>ZIP2023130 8</t>
  </si>
  <si>
    <t>REHABILITATION OF EXISTING BOREHOLES IN KUNKYAM OTHER LOCATIONS IN VARIOUS STATES</t>
  </si>
  <si>
    <t>ZIP2023130 9</t>
  </si>
  <si>
    <t>CONSTRUCTION OF ROADS AND DRAINAGES IN KUCHIGORO OF AMAC IN FCT SENATORIAL DISTRICT</t>
  </si>
  <si>
    <t>ZIP2023131 0</t>
  </si>
  <si>
    <t>CONSTRUCTION AND FURNISHING OF BWARI TOWN HALL</t>
  </si>
  <si>
    <t>80,000,000 LBRBDA</t>
  </si>
  <si>
    <t>ZIP2023131 1</t>
  </si>
  <si>
    <t>CONSTRUCTION OF NYANYA FOOTBALL PITCH WITH SYNTHETIC ARTIFICAL TURF</t>
  </si>
  <si>
    <t>ZIP2023131 2</t>
  </si>
  <si>
    <t>CONSTRUCTION OF CULVERT AND DRAINAGES IN WAYO NASARAWA, EGGON ROAD NASARAWA NORTH SENATORIAL DISTRICT</t>
  </si>
  <si>
    <t>250,000,000 LBRBDA</t>
  </si>
  <si>
    <t>ZIP2023131 3</t>
  </si>
  <si>
    <t>ON-GOING/COMPLETION OF AIYETORO-AYE ROAD</t>
  </si>
  <si>
    <t>90,000,000 LBRBDA</t>
  </si>
  <si>
    <t>ZIP2023131 4</t>
  </si>
  <si>
    <t>CONSTRUCTION OF MINI EARTH DAM AT KULA GWER WEST LBR/CON/30/2020</t>
  </si>
  <si>
    <t>200,000,000 LBRBDA</t>
  </si>
  <si>
    <t>ZIP2023131 5</t>
  </si>
  <si>
    <t>PROVISION OF SOLAR POWERED STREET LIGHT IN SELECTED AREA IN AJEBAMIDELE TOWN.</t>
  </si>
  <si>
    <t>LBRBDA</t>
  </si>
  <si>
    <t>ZIP2023131 6</t>
  </si>
  <si>
    <t>CONSTRUCTION OF 1KM ROAD IN GRA OKENE, KOGI STATE.</t>
  </si>
  <si>
    <t>50,000,000 LNRBDA</t>
  </si>
  <si>
    <t>ZIP2023131 7</t>
  </si>
  <si>
    <t>CONSTRUCTION OF ROAD AT IBADOKO, ONYUKOKO WARD IN OKENE, KOGI STATE</t>
  </si>
  <si>
    <t>ZIP2023131 8</t>
  </si>
  <si>
    <t>SUPPLY AND INSTALLATION OF COMPUTER ACCESSORIES AND FURNITURES AT ILOGBO ICT CENTRE IN IDO-OSI, EKITI STATE</t>
  </si>
  <si>
    <t>25,000,000 LNRBDA</t>
  </si>
  <si>
    <t>ZIP2023131 9</t>
  </si>
  <si>
    <t>PROVISION OF BOREHOLES TO COMMUNITIES IN KWARA NORTH SENATORIAL DISTRICT</t>
  </si>
  <si>
    <t>ZIP2023132 0</t>
  </si>
  <si>
    <t>PROVISION OF MOTORIZED BOREHOLES IN KAIAMA, BARUTEN &amp; MORO LGA OF KWARA STATE</t>
  </si>
  <si>
    <t>75,000,000 LNRBDA</t>
  </si>
  <si>
    <t>ZIP2023132 1</t>
  </si>
  <si>
    <t>CONSTRUCTION OF CLASSROOMS, AT AROYEHUN COMMUNITY, MORO KWARA NORTH SENATORIAL DISTRICT, KWARA STATE</t>
  </si>
  <si>
    <t>ZIP2023132 2</t>
  </si>
  <si>
    <t>REHABILITATION AND ASPHALTS LAYING ON TOWNSHIP ROADS IN SELECTED COMMUNITIES OF KWARA NORTH SENATORIAL DISTRICT, KWARA STATE</t>
  </si>
  <si>
    <t>200,000,000 LNRBDA</t>
  </si>
  <si>
    <t>ZIP2023132 3</t>
  </si>
  <si>
    <t>SUPPLY OF FERTILIZERS AND AGRICULTURAL INPUTS FOR FARMERS IN BURUKU FEDERAL CONST. BENUE STATE</t>
  </si>
  <si>
    <t>NATIONAL WATER RES. INST., KADUNA</t>
  </si>
  <si>
    <t>ZIP2023132 4</t>
  </si>
  <si>
    <t>PROVISION OF INTEGRATED SOLAR STREET LIGHTS IN APAPA FEDERAL CONSTITUENCY, LAGOS STATE.</t>
  </si>
  <si>
    <t>ZIP2023132 5</t>
  </si>
  <si>
    <t>CONSTRUCTION OF 3 CLASSROOM BLOCKS AT AFRADIGI AND KALASUNJU, ANDONI-OPOBO/NKORO FEDERAL CONSTITUENCY, RIVER STATE.</t>
  </si>
  <si>
    <t>NDRBDA</t>
  </si>
  <si>
    <t>ZIP2023132 6</t>
  </si>
  <si>
    <t>PROVISION OF WATER AT EBUKUMA, ANDONI OPOBO/NKORO FEDERAL CONSTITUENCY RIVER STATE.</t>
  </si>
  <si>
    <t>ZIP2023132 7</t>
  </si>
  <si>
    <t>RENOVATION OF SIX CLASSROOM BLOCK AT STATE PRIMARY SCHOOL 1, NGO IN ANDONI-OPOBO/ NKORO FEDERAL CONSTITUENCY, RIVER STATE.</t>
  </si>
  <si>
    <t>ZIP2023132 8</t>
  </si>
  <si>
    <t>COMPLETION OF FARMERS HALL AT MOLERU IN OGO OLUWA LOCAL GOVERNMENT, OYO STATE,</t>
  </si>
  <si>
    <t>10,000,000 OORBDA</t>
  </si>
  <si>
    <t>ZIP2023132 9</t>
  </si>
  <si>
    <t>PROVISION OF INDUSTRIAL BOREHOLES IN IKENNE/ SAGAMU/REMO NORTH FEDERAL CONSTITUENCY, OGUN STATE.</t>
  </si>
  <si>
    <t>25,000,000 OORBDA</t>
  </si>
  <si>
    <t>ZIP2023133 0</t>
  </si>
  <si>
    <t>CONSTRUCTION OF ROAD AND ASPHALT LAYING ON A SELECTED ROAD IN IFE FEDERAL CONSTITUENCY</t>
  </si>
  <si>
    <t>74,000,000 OORBDA</t>
  </si>
  <si>
    <t>ZIP2023133 1</t>
  </si>
  <si>
    <t>RENOVATION OF NPI OFFICE IN MATERNAL CARE HEALTGH (MCH) HOSPITAL KAMBA IN AREWA/DANDI FEDERAL CONSTITUENCY, KEBBI STATE</t>
  </si>
  <si>
    <t>11,500,000 SRRBDA</t>
  </si>
  <si>
    <t>ZIP2023133 2</t>
  </si>
  <si>
    <t>COMPLETION OF SALAME-HUCHI FEEDER ROAD, GWADABAWA LGA, SOKOTO STATE</t>
  </si>
  <si>
    <t>50,900,000 SRRBDA</t>
  </si>
  <si>
    <t>ZIP2023133 3</t>
  </si>
  <si>
    <t>REHABILITATION OF DISTRICT HEADS PALACE 
RARAH(15M)AND ACHIDA (10.2) IN WURNO AND RABAH FEDERAL CONSTITUENCY, SOKOTO STATE</t>
  </si>
  <si>
    <t>20,900,000 SRRBDA</t>
  </si>
  <si>
    <t>ZIP2023133 4</t>
  </si>
  <si>
    <t>EMPOWERMENT FOR WOMEN AND YOUTH TRAINING IN ZAMFARA NORTH SENATORIAL DISTRICT, ZAMFARA STATE.</t>
  </si>
  <si>
    <t>SRRBDA</t>
  </si>
  <si>
    <t>ZIP2023133 5</t>
  </si>
  <si>
    <t>AGRO BUSINESS SUPPLIES FOR SMALL SCALE FARMERS IN ZAMFARA NORTH SENATORIAL DISTRICT, ZAMFARA STATE.</t>
  </si>
  <si>
    <t>ZIP2023133 6</t>
  </si>
  <si>
    <t>TUBE WELL IRRIGATION PROJECTS/SCHEME IN ZAMFARA NORTH SENATORIAL DISTRICT, ZAMFARA STATE.</t>
  </si>
  <si>
    <t>ZIP2023133 7</t>
  </si>
  <si>
    <t>COMPLETION OF GORGARAM MINOR IRRIGATION SCHEME, YOBE STATE</t>
  </si>
  <si>
    <t>50,000,000 UBRBDA</t>
  </si>
  <si>
    <t>ZIP2023133 8</t>
  </si>
  <si>
    <t>PURCHASE OF SEWING MACHINES AT JIBIA/KAITA FEDERAL CONSTITUENCY, KATSINA STATE</t>
  </si>
  <si>
    <t>70,000,000 UNRBDA</t>
  </si>
  <si>
    <t>ZIP2023133 9</t>
  </si>
  <si>
    <t>CONSTRUCTION OF ROAD AND DRAINAGES AT KPADUMA 1 &amp; 3 OF AMAC AREA COUNCIL IN FCT SENATORIAL DISTRICT</t>
  </si>
  <si>
    <t>100,000,000 UNRBDA</t>
  </si>
  <si>
    <t>ZIP2023134 0</t>
  </si>
  <si>
    <t>CONSTRUCTION OF PERIMETER FENCE, EXTERNAL WORK AND FURNISHING OF HEALTH CARE CENTRE IN 3 AREA COUNCIL OF FCT SENATORIAL DISTRICT</t>
  </si>
  <si>
    <t>80,000,000 UNRBDA</t>
  </si>
  <si>
    <t>ZIP2023134 1</t>
  </si>
  <si>
    <t>CONSTRUCTION OF PERIMETER FENCING AND GATE HOUSE FOR RETIRED CIVIL SERVANT QUARTERS IN FCT SENATORIAL DISTRICT</t>
  </si>
  <si>
    <t>40,000,000 UNRBDA</t>
  </si>
  <si>
    <t>ZIP2023134 2</t>
  </si>
  <si>
    <t>RENOVATION OF PUBLIC AND COMMUNITY STRUCTURES IN FCT SENATORIAL DISTRICT</t>
  </si>
  <si>
    <t>ZIP2023134 3</t>
  </si>
  <si>
    <t>PROVISION OF FERTILIZER TO FARMERS IN NIGER EAST SENATORIAL DISTRICT</t>
  </si>
  <si>
    <t>200,000,000 UNRBDA</t>
  </si>
  <si>
    <t>ZIP2023134 4</t>
  </si>
  <si>
    <t>REHABILITATION OF BOREHOLES IN THE SIX AREA COUNCIL OF FCT NAMELY; AMAC, BWARI, KWALI, KUJE, GWAGWALADA AND ABAJI OF FCT SENATORIAL DISTRICT ABUJA</t>
  </si>
  <si>
    <t>ZIP2023134 5</t>
  </si>
  <si>
    <t>SUPPLY AND PROVISION OF FETILIZER FOR FARMING SEASON IN FCT SENATORIAL DISTRICT ABUJA</t>
  </si>
  <si>
    <t>ZIP2023134 6</t>
  </si>
  <si>
    <t>PROVISION, SUPPLY AND INSTALLATION OF 20 NOS OF 20KV GENERATORS FOR TRADITIONAL RULERS IN THE FCT</t>
  </si>
  <si>
    <t>130,000,000 UNRBDA</t>
  </si>
  <si>
    <t>ZIP2023134 7</t>
  </si>
  <si>
    <t>PROVISION AND INSTALLATION OF 5NOS 300/33KVA AND 5NOS 300/11KVA TRANSFORMER IN SOME SELECTED COMMUNITIES IN FCT SENATORIAL DISTRICT</t>
  </si>
  <si>
    <t>ZIP2023134 8</t>
  </si>
  <si>
    <t>PHASE (1V) SUPPLY OF EMPOWERMENT 
MATERIALS/EQUIPMENT FOR WOMEN/YOUTHS IN OYI LGA, OYI/AYAMELUM FEDERAL CONSTITUENCY, ANAMBRA STATE.</t>
  </si>
  <si>
    <t>WOMEN AFFAIRS</t>
  </si>
  <si>
    <t>ZIP2023134 9</t>
  </si>
  <si>
    <t>PHASE (1V) SUPPLY OF EMPOWERMENT 
MATERIALS/EQUIPMENT FPR WOMEN/YOUTHS IN AYAMELUM LGA, OYI/AYAMELUM FEDERAL 
CONSTITUENCY, ANAMBRA STATE.</t>
  </si>
  <si>
    <t>ZIP2023135 0</t>
  </si>
  <si>
    <t>SUPPLY OF SEWING MACHINES TO FASHION CLUSTERS IN SELECTED COMMUNITIES IN DANGE/SHUNI LGA, SOKOTO STATE</t>
  </si>
  <si>
    <t>15,000,000 NCWD</t>
  </si>
  <si>
    <t>ZIP2023135 1</t>
  </si>
  <si>
    <t>SUPPLY OF DRUGS AND EQUIPMENT AT ERELU FAYEMI/IREWOLEDE HEALTH CENTRE ADO EKITI, ADO EKITI.</t>
  </si>
  <si>
    <t>20,000,000 NCWD</t>
  </si>
  <si>
    <t>ZIP2023135 2</t>
  </si>
  <si>
    <t>ACQUISITION OF EMPOWERMENT MATERIALS, TRICYCLES, PICKUPS AND SEWING MACHINES IN ILAJE/ESE-ODO FEDERAL CONSTITUENCY.</t>
  </si>
  <si>
    <t>50,000,000 NCWD</t>
  </si>
  <si>
    <t>ZIP2023135 3</t>
  </si>
  <si>
    <t>SUPPLY AND INSTALLATION OF SOLAR POWERED STREETLIGHTS IN ABEOKUTA SOUTH</t>
  </si>
  <si>
    <t>80,000,000 NCWD</t>
  </si>
  <si>
    <t>ZIP2023135 4</t>
  </si>
  <si>
    <t>MEDICAL OUTREACH IN IKENNE/SAGAMU/REMO NORTH FEDERAL CONSTITUENCY, OGUN STATE.</t>
  </si>
  <si>
    <t>54,000,000 NCWD</t>
  </si>
  <si>
    <t>ZIP2023135 5</t>
  </si>
  <si>
    <t>BLOCK OF CLASSROOMS WITH TOILET &amp; FURNITURE AT UNITY SCHOOL IKENNE, AREKE HIGH SCHOOL, AREKE.</t>
  </si>
  <si>
    <t>45,000,000 NCWD</t>
  </si>
  <si>
    <t>ZIP2023135 6</t>
  </si>
  <si>
    <t>PROVISION OF MEDICAL OUTREACH FOR WOMEN, CHILDREN AND THE ELDERLY IN EGBADO NORTH AND IMEKO AFON FEDERAL CONSTITUENCY, OGUN STATE.</t>
  </si>
  <si>
    <t>ZIP2023135 7</t>
  </si>
  <si>
    <t>TRAINING AND EMPOWERMENT OF YOUTH AND WOMEN IN AGRIC PRODUCTION AND TAILORING BY PROVIDING THEM WITH SEWING MACHINE, GENERATOR,GOAT AND GOAT FEED IN FACHI, CAPTAIN BUBA INDUSTRAIL VILLAGE ALONG GOMBI/HONG. FED CONST, ADAMAWA STATE</t>
  </si>
  <si>
    <t>68,000,000 NCWD</t>
  </si>
  <si>
    <t>ZIP2023135 8</t>
  </si>
  <si>
    <t>EMPOWERMENT OF WOMEN, YOUTH AND FARMERS IN NUMAN/DEMSA/LAMURDE FED. CONST. ADAMAWA STATE</t>
  </si>
  <si>
    <t>98,000,000 NCWD</t>
  </si>
  <si>
    <t>ZIP2023135 9</t>
  </si>
  <si>
    <t>CONSTRUCTION OF A COMMUNITY HALL IN BORONG DEMSA LGA, ADAMAWA STATE</t>
  </si>
  <si>
    <t>40,000,000 NCWD</t>
  </si>
  <si>
    <t>ZIP2023136 0</t>
  </si>
  <si>
    <t>PROVISION OF SOLAR STREET LIGHT NGOMARI, DUSUMAN AND OLD MAIDUGURI AT JERE L.G.A</t>
  </si>
  <si>
    <t>ZIP2023136 1</t>
  </si>
  <si>
    <t>PROCUREMENT OF WATER PUMPS FOR JERE IRRIGATION SCHEME AT JERE L.G.A</t>
  </si>
  <si>
    <t>ZIP2023136 2</t>
  </si>
  <si>
    <t>PROVISION OF SOLAR STREET LIGHT IN GALTIMARI, MAIRI, MASHEMARI WARD AT JERE L.G.A</t>
  </si>
  <si>
    <t>33,000,000 NCWD</t>
  </si>
  <si>
    <t>ZIP2023136 3</t>
  </si>
  <si>
    <t>SUPPLY AND INSTALLATION OF ALL IN ONE SOLAR STREET LIGHTS IN VARIOUS COMMUNITIES IN BALANGA/BILLIRI FEDERAL CONSTITUENCY GOMBE STATE.</t>
  </si>
  <si>
    <t>ZIP2023136 4</t>
  </si>
  <si>
    <t>PROVISION OF MEDICAL OUTREACH FOR WOMEN AND THE ELDERLY IN VARIOUS COMMUNITIES IN EBONYI SOUTH SENATORIAL DISTRICT, EBONYI STATE.</t>
  </si>
  <si>
    <t>ZIP2023136 5</t>
  </si>
  <si>
    <t>SUPPLY OF WATER PUMPS FOR IRRIGATION TO JIGAWA SOUTHWEST SENATORIAL DISTRICT, JIGAWA STATE.</t>
  </si>
  <si>
    <t>NCWD</t>
  </si>
  <si>
    <t>ZIP2023136 6</t>
  </si>
  <si>
    <t>SUPPLY OF SEWING MACHINES IN BICHI FEDERAL CONSTITUENCY, KANO STATE</t>
  </si>
  <si>
    <t>WORKS &amp; 
HOUSING</t>
  </si>
  <si>
    <t>ZIP2023136 7</t>
  </si>
  <si>
    <t>CONSTRUCTION OF SOLAR POWERED BOREHOLES IN SOME SELECTED LOCAL GOVERNMENTS IN SOKOTO STATE</t>
  </si>
  <si>
    <t>400,000,000 MAIN MINISTRY</t>
  </si>
  <si>
    <t>ZIP2023136 8</t>
  </si>
  <si>
    <t>PROVISION AND INSTALLATION OF SOLAR STREET LIGHTS IN SOME SELECTED LOCAL GOVERNMENTS IN SOKOTO STATE</t>
  </si>
  <si>
    <t>ZIP2023136 9</t>
  </si>
  <si>
    <t>UPGRADING OF GUMEL TOWNSHIP STADIUM IN GUMEL/ MAIGATARI/SULE-TANKARKAR/GAGARAWA FED CONSTITUENCY, JIGAWA STATE</t>
  </si>
  <si>
    <t>84,500,000 MAIN MINISTRY</t>
  </si>
  <si>
    <t>YOUTH &amp; SPORTS DEV.</t>
  </si>
  <si>
    <t>ZIP2023137 0</t>
  </si>
  <si>
    <t>COMPLETION OF MINI SPORTS CENTRE AT EGBA OWODE GRAMMAR SCHOOL, OWODE IN OBAFEMI OWODE LOCAL GOVERNMENT</t>
  </si>
  <si>
    <t>42,000,000 MAIN MINISTRY</t>
  </si>
  <si>
    <t>ZIP2023137 1</t>
  </si>
  <si>
    <t>COMPLETION OF MINI SPORTS CENTRE AT PREMIER GRAMMAR SCHOOL, ABEOKUTA NORTH LOCAL GOVERNMENT.</t>
  </si>
  <si>
    <t>ZIP2023137 2</t>
  </si>
  <si>
    <t>COMPLETION OF MINI SPORTS CENTRE AT EGBA ODEDA HIGH SCHOOL, ODEDA ODEDA LOCAL GOVERNMENT</t>
  </si>
  <si>
    <t>ZIP2023137 3</t>
  </si>
  <si>
    <t>CONSTRUCTION OF MINI STADIUM RECREATION CENTRE IN IGBESA/OTTA, OGUN STATE.</t>
  </si>
  <si>
    <t>25,000,000 </t>
  </si>
  <si>
    <t>NAPRI</t>
  </si>
  <si>
    <t xml:space="preserve"> NCAM, ILORIN</t>
  </si>
  <si>
    <t>NCRI, BADEGGI</t>
  </si>
  <si>
    <t xml:space="preserve"> NCRI, BADEGGI</t>
  </si>
  <si>
    <t>NIHORT</t>
  </si>
  <si>
    <t xml:space="preserve"> NSPRI, ILORIN</t>
  </si>
  <si>
    <t>NSPRI, ILORIN</t>
  </si>
  <si>
    <t xml:space="preserve"> NIGCOMSAT</t>
  </si>
  <si>
    <t>50,000,000 </t>
  </si>
  <si>
    <t>ARMY</t>
  </si>
  <si>
    <t>20,000,000 </t>
  </si>
  <si>
    <t>18,000,000 </t>
  </si>
  <si>
    <t>DAC-ABU ZARIA</t>
  </si>
  <si>
    <t>NIEPA</t>
  </si>
  <si>
    <t xml:space="preserve"> NTI, KADUNA</t>
  </si>
  <si>
    <t>NTI, KADUNA</t>
  </si>
  <si>
    <t>40,000,000 </t>
  </si>
  <si>
    <t>15,000,000 </t>
  </si>
  <si>
    <t>100,000,000 </t>
  </si>
  <si>
    <t>122,000,000 </t>
  </si>
  <si>
    <t>NISER</t>
  </si>
  <si>
    <t>FMC, BIRNIN KEBBI</t>
  </si>
  <si>
    <t xml:space="preserve"> FMC, BIRNIN KEBBI</t>
  </si>
  <si>
    <t>FMC, JALINGO</t>
  </si>
  <si>
    <t>FMC, OWERRI</t>
  </si>
  <si>
    <t xml:space="preserve"> FMC, OWERRI</t>
  </si>
  <si>
    <t>103,000,000 </t>
  </si>
  <si>
    <t>41,500,000 </t>
  </si>
  <si>
    <t>UDUTH</t>
  </si>
  <si>
    <t>35,900,000 </t>
  </si>
  <si>
    <t xml:space="preserve"> MAIN MINISTRY</t>
  </si>
  <si>
    <t>NAPTIP</t>
  </si>
  <si>
    <t>63,000,000 </t>
  </si>
  <si>
    <t>NEMA</t>
  </si>
  <si>
    <t xml:space="preserve"> OSSAP-SDG</t>
  </si>
  <si>
    <t>NOA, HQRS</t>
  </si>
  <si>
    <t>10,000,000 </t>
  </si>
  <si>
    <t>14,666,666 </t>
  </si>
  <si>
    <t xml:space="preserve"> MTI, ONITSHA</t>
  </si>
  <si>
    <t>NATIONAL IRON ORE MINES &amp; STEEL</t>
  </si>
  <si>
    <t>NILDS</t>
  </si>
  <si>
    <t>135,000,000 </t>
  </si>
  <si>
    <t>130,000,000 </t>
  </si>
  <si>
    <t>200,000,000 </t>
  </si>
  <si>
    <t>NALDA</t>
  </si>
  <si>
    <t>56,000,000 </t>
  </si>
  <si>
    <t>NABDA</t>
  </si>
  <si>
    <t>NARICT, ZARIA</t>
  </si>
  <si>
    <t xml:space="preserve"> NARICT, ZARIA</t>
  </si>
  <si>
    <t>NASENI</t>
  </si>
  <si>
    <t>13,000,000 </t>
  </si>
  <si>
    <t>30,000,000 </t>
  </si>
  <si>
    <t>300,000,000 </t>
  </si>
  <si>
    <t>250,000,000 </t>
  </si>
  <si>
    <t>310,000,000 </t>
  </si>
  <si>
    <t>160,000,000 </t>
  </si>
  <si>
    <t>136,000,000 </t>
  </si>
  <si>
    <t>53,000,000 </t>
  </si>
  <si>
    <t>33,000,000 </t>
  </si>
  <si>
    <t>123,750,000 </t>
  </si>
  <si>
    <t>163,000,000 </t>
  </si>
  <si>
    <t>150,000,000 </t>
  </si>
  <si>
    <t>350,000,000 </t>
  </si>
  <si>
    <t>266,000,000 </t>
  </si>
  <si>
    <t>NBTI</t>
  </si>
  <si>
    <t>40,900,000 </t>
  </si>
  <si>
    <t>NOTAP</t>
  </si>
  <si>
    <t>73,750,000 </t>
  </si>
  <si>
    <t xml:space="preserve"> SEDI, ENUGU</t>
  </si>
  <si>
    <t>SEDI, MINNA</t>
  </si>
  <si>
    <t>187,500,000 </t>
  </si>
  <si>
    <t>75,000,000 </t>
  </si>
  <si>
    <t>5,000,000 </t>
  </si>
  <si>
    <t>60,000,000 </t>
  </si>
  <si>
    <t>51,500,000 </t>
  </si>
  <si>
    <t>28,000,000 </t>
  </si>
  <si>
    <t>30,900,000 </t>
  </si>
  <si>
    <t>65,000,000 </t>
  </si>
  <si>
    <t>70,000,000 </t>
  </si>
  <si>
    <t>28,479,190 </t>
  </si>
  <si>
    <t>16,000,000 </t>
  </si>
  <si>
    <t>26,479,190 </t>
  </si>
  <si>
    <t>14,000,000 </t>
  </si>
  <si>
    <t>6,000,000 </t>
  </si>
  <si>
    <t>69,000,000 </t>
  </si>
  <si>
    <t>120,000,000 </t>
  </si>
  <si>
    <t>59,000,000 </t>
  </si>
  <si>
    <t>80,000,000 </t>
  </si>
  <si>
    <t>23,000,000 </t>
  </si>
  <si>
    <t>165,000,000 </t>
  </si>
  <si>
    <t>35,000,000 </t>
  </si>
  <si>
    <t>90,000,000 </t>
  </si>
  <si>
    <t>84,000,000 </t>
  </si>
  <si>
    <t>180,000,000 </t>
  </si>
  <si>
    <t>NITT, ZARIA</t>
  </si>
  <si>
    <t>38,000,000 </t>
  </si>
  <si>
    <t>24,000,000 </t>
  </si>
  <si>
    <t>14,500,000 </t>
  </si>
  <si>
    <t>45,000,000 </t>
  </si>
  <si>
    <t>8,000,000 </t>
  </si>
  <si>
    <t>9,000,000 </t>
  </si>
  <si>
    <t>LNRBDA</t>
  </si>
  <si>
    <t>OORBDA</t>
  </si>
  <si>
    <t>11,500,000 </t>
  </si>
  <si>
    <t>50,900,000 </t>
  </si>
  <si>
    <t>20,900,000 </t>
  </si>
  <si>
    <t>UBRBDA</t>
  </si>
  <si>
    <t>UNRBDA</t>
  </si>
  <si>
    <t>54,000,000 </t>
  </si>
  <si>
    <t>68,000,000 </t>
  </si>
  <si>
    <t>98,000,000 </t>
  </si>
  <si>
    <t>Amount</t>
  </si>
  <si>
    <t>Count</t>
  </si>
  <si>
    <t>Uncategorised</t>
  </si>
  <si>
    <t>senatorial</t>
  </si>
  <si>
    <t>Fed Cons</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</si>
</sst>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sz val="8.0"/>
      <color rgb="FF000000"/>
      <name val="&quot;Century Gothic&quot;"/>
    </font>
    <font>
      <sz val="9.0"/>
      <color rgb="FF000000"/>
      <name val="&quot;Century Gothic&quot;"/>
    </font>
    <font>
      <sz val="8.0"/>
      <color rgb="FF000000"/>
      <name val="&quot;Century Gothic&quot;"/>
    </font>
    <font>
      <color theme="1"/>
      <name val="Arial"/>
      <scheme val="minor"/>
    </font>
    <font>
      <sz val="8.0"/>
      <color rgb="FF000000"/>
      <name val="&quot;docs-Century Gothic&quot;"/>
    </font>
    <font>
      <sz val="9.0"/>
      <color rgb="FF000000"/>
      <name val="&quot;Google Sans Mono&quot;"/>
    </font>
    <font>
      <b/>
      <color theme="1"/>
      <name val="Arial"/>
      <scheme val="minor"/>
    </font>
    <font>
      <sz val="11.0"/>
      <color rgb="FF795CB2"/>
      <name val="Arial"/>
    </font>
    <font>
      <sz val="11.0"/>
      <color rgb="FF795CB2"/>
      <name val="Sans-serif"/>
    </font>
    <font>
      <color rgb="FF000000"/>
      <name val="Arial"/>
    </font>
  </fonts>
  <fills count="3">
    <fill>
      <patternFill patternType="none"/>
    </fill>
    <fill>
      <patternFill patternType="lightGray"/>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horizontal="center" readingOrder="0" shrinkToFit="0" wrapText="1"/>
    </xf>
    <xf borderId="0" fillId="0" fontId="2" numFmtId="0" xfId="0" applyAlignment="1" applyFont="1">
      <alignment horizontal="left" readingOrder="0" shrinkToFit="0" wrapText="1"/>
    </xf>
    <xf borderId="0" fillId="0" fontId="1" numFmtId="0" xfId="0" applyAlignment="1" applyFont="1">
      <alignment horizontal="left" readingOrder="0" shrinkToFit="0" wrapText="1"/>
    </xf>
    <xf borderId="1" fillId="0" fontId="1" numFmtId="0" xfId="0" applyAlignment="1" applyBorder="1" applyFont="1">
      <alignment horizontal="center" readingOrder="0" shrinkToFit="0" wrapText="1"/>
    </xf>
    <xf borderId="1" fillId="0" fontId="2" numFmtId="0" xfId="0" applyAlignment="1" applyBorder="1" applyFont="1">
      <alignment horizontal="left" readingOrder="0" shrinkToFit="0" wrapText="1"/>
    </xf>
    <xf borderId="1" fillId="0" fontId="1" numFmtId="0" xfId="0" applyAlignment="1" applyBorder="1" applyFont="1">
      <alignment horizontal="left" readingOrder="0" shrinkToFit="0" wrapText="1"/>
    </xf>
    <xf borderId="1" fillId="0" fontId="3" numFmtId="0" xfId="0" applyAlignment="1" applyBorder="1" applyFont="1">
      <alignment horizontal="center" readingOrder="0" shrinkToFit="0" wrapText="1"/>
    </xf>
    <xf borderId="1" fillId="0" fontId="3" numFmtId="0" xfId="0" applyAlignment="1" applyBorder="1" applyFont="1">
      <alignment horizontal="left" readingOrder="0" shrinkToFit="0" wrapText="1"/>
    </xf>
    <xf borderId="1" fillId="0" fontId="3" numFmtId="3" xfId="0" applyAlignment="1" applyBorder="1" applyFont="1" applyNumberFormat="1">
      <alignment horizontal="right" readingOrder="0" shrinkToFit="0" wrapText="1"/>
    </xf>
    <xf borderId="1" fillId="0" fontId="3" numFmtId="3" xfId="0" applyAlignment="1" applyBorder="1" applyFont="1" applyNumberFormat="1">
      <alignment horizontal="center" readingOrder="0" shrinkToFit="0" wrapText="1"/>
    </xf>
    <xf borderId="1" fillId="0" fontId="3" numFmtId="0" xfId="0" applyAlignment="1" applyBorder="1" applyFont="1">
      <alignment readingOrder="0" shrinkToFit="0" wrapText="1"/>
    </xf>
    <xf borderId="0" fillId="0" fontId="4" numFmtId="0" xfId="0" applyAlignment="1" applyFont="1">
      <alignment horizontal="left"/>
    </xf>
    <xf borderId="0" fillId="0" fontId="4" numFmtId="0" xfId="0" applyAlignment="1" applyFont="1">
      <alignment shrinkToFit="0" wrapText="1"/>
    </xf>
    <xf borderId="0" fillId="0" fontId="2" numFmtId="0" xfId="0" applyAlignment="1" applyFont="1">
      <alignment horizontal="left"/>
    </xf>
    <xf borderId="1" fillId="0" fontId="2" numFmtId="0" xfId="0" applyAlignment="1" applyBorder="1" applyFont="1">
      <alignment horizontal="left" shrinkToFit="0" vertical="top" wrapText="1"/>
    </xf>
    <xf borderId="1" fillId="0" fontId="3" numFmtId="0" xfId="0" applyAlignment="1" applyBorder="1" applyFont="1">
      <alignment horizontal="right" readingOrder="0" shrinkToFit="0" wrapText="1"/>
    </xf>
    <xf borderId="0" fillId="2" fontId="5" numFmtId="0" xfId="0" applyAlignment="1" applyFill="1" applyFont="1">
      <alignment horizontal="right" readingOrder="0"/>
    </xf>
    <xf borderId="0" fillId="2" fontId="5" numFmtId="0" xfId="0" applyAlignment="1" applyFont="1">
      <alignment horizontal="center" readingOrder="0"/>
    </xf>
    <xf borderId="1" fillId="0" fontId="1" numFmtId="3" xfId="0" applyAlignment="1" applyBorder="1" applyFont="1" applyNumberFormat="1">
      <alignment horizontal="right" readingOrder="0" shrinkToFit="0" wrapText="1"/>
    </xf>
    <xf borderId="0" fillId="0" fontId="2" numFmtId="0" xfId="0" applyAlignment="1" applyFont="1">
      <alignment horizontal="right"/>
    </xf>
    <xf borderId="0" fillId="0" fontId="1" numFmtId="3" xfId="0" applyAlignment="1" applyFont="1" applyNumberFormat="1">
      <alignment horizontal="left" readingOrder="0" shrinkToFit="0" wrapText="1"/>
    </xf>
    <xf borderId="0" fillId="0" fontId="6" numFmtId="0" xfId="0" applyFont="1"/>
    <xf borderId="1" fillId="0" fontId="1" numFmtId="3" xfId="0" applyAlignment="1" applyBorder="1" applyFont="1" applyNumberFormat="1">
      <alignment horizontal="left" readingOrder="0" shrinkToFit="0" wrapText="1"/>
    </xf>
    <xf borderId="1" fillId="0" fontId="3" numFmtId="3" xfId="0" applyAlignment="1" applyBorder="1" applyFont="1" applyNumberFormat="1">
      <alignment horizontal="left" readingOrder="0" shrinkToFit="0" wrapText="1"/>
    </xf>
    <xf borderId="0" fillId="0" fontId="4" numFmtId="3" xfId="0" applyAlignment="1" applyFont="1" applyNumberFormat="1">
      <alignment horizontal="left"/>
    </xf>
    <xf borderId="1" fillId="0" fontId="2" numFmtId="3" xfId="0" applyAlignment="1" applyBorder="1" applyFont="1" applyNumberFormat="1">
      <alignment horizontal="left" shrinkToFit="0" vertical="top" wrapText="1"/>
    </xf>
    <xf borderId="0" fillId="2" fontId="5" numFmtId="3" xfId="0" applyAlignment="1" applyFont="1" applyNumberFormat="1">
      <alignment horizontal="left" readingOrder="0"/>
    </xf>
    <xf borderId="0" fillId="2" fontId="5" numFmtId="0" xfId="0" applyAlignment="1" applyFont="1">
      <alignment horizontal="left" readingOrder="0"/>
    </xf>
    <xf borderId="1" fillId="0" fontId="2" numFmtId="0" xfId="0" applyAlignment="1" applyBorder="1" applyFont="1">
      <alignment horizontal="left" readingOrder="0" shrinkToFit="0" vertical="top" wrapText="1"/>
    </xf>
    <xf borderId="0" fillId="0" fontId="4" numFmtId="0" xfId="0" applyAlignment="1" applyFont="1">
      <alignment readingOrder="0"/>
    </xf>
    <xf borderId="0" fillId="0" fontId="7" numFmtId="0" xfId="0" applyAlignment="1" applyFont="1">
      <alignment horizontal="center" readingOrder="0"/>
    </xf>
    <xf borderId="0" fillId="0" fontId="4" numFmtId="3" xfId="0" applyAlignment="1" applyFont="1" applyNumberFormat="1">
      <alignment readingOrder="0"/>
    </xf>
    <xf borderId="0" fillId="0" fontId="4" numFmtId="3" xfId="0" applyFont="1" applyNumberFormat="1"/>
    <xf borderId="0" fillId="0" fontId="4" numFmtId="0" xfId="0" applyFont="1"/>
    <xf borderId="0" fillId="0" fontId="8" numFmtId="0" xfId="0" applyAlignment="1" applyFont="1">
      <alignment readingOrder="0"/>
    </xf>
    <xf borderId="0" fillId="2" fontId="8" numFmtId="0" xfId="0" applyAlignment="1" applyFont="1">
      <alignment horizontal="left" readingOrder="0"/>
    </xf>
    <xf borderId="0" fillId="0" fontId="9" numFmtId="0" xfId="0" applyAlignment="1" applyFont="1">
      <alignment readingOrder="0"/>
    </xf>
    <xf borderId="0" fillId="0" fontId="4" numFmtId="3" xfId="0" applyAlignment="1" applyFont="1" applyNumberFormat="1">
      <alignment horizontal="left" readingOrder="0"/>
    </xf>
    <xf borderId="0" fillId="0" fontId="10" numFmtId="0" xfId="0" applyAlignment="1" applyFont="1">
      <alignment readingOrder="0"/>
    </xf>
    <xf borderId="0" fillId="2" fontId="10" numFmtId="0" xfId="0" applyAlignment="1" applyFont="1">
      <alignment horizontal="righ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25.25"/>
    <col customWidth="1" min="6" max="6" width="19.13"/>
  </cols>
  <sheetData>
    <row r="1">
      <c r="B1" s="1"/>
      <c r="C1" s="2"/>
      <c r="D1" s="2"/>
      <c r="E1" s="1"/>
      <c r="F1" s="3"/>
      <c r="G1" s="3"/>
    </row>
    <row r="2">
      <c r="B2" s="4" t="s">
        <v>0</v>
      </c>
      <c r="C2" s="5" t="s">
        <v>1</v>
      </c>
      <c r="D2" s="5" t="s">
        <v>2</v>
      </c>
      <c r="E2" s="4" t="s">
        <v>3</v>
      </c>
      <c r="F2" s="6" t="s">
        <v>4</v>
      </c>
      <c r="G2" s="6" t="s">
        <v>5</v>
      </c>
    </row>
    <row r="3">
      <c r="B3" s="7" t="s">
        <v>6</v>
      </c>
      <c r="C3" s="8" t="s">
        <v>7</v>
      </c>
      <c r="D3" s="8" t="s">
        <v>8</v>
      </c>
      <c r="E3" s="9">
        <v>1.0E8</v>
      </c>
      <c r="F3" s="8" t="s">
        <v>9</v>
      </c>
      <c r="G3" s="8" t="s">
        <v>10</v>
      </c>
    </row>
    <row r="4">
      <c r="B4" s="7" t="s">
        <v>11</v>
      </c>
      <c r="C4" s="8" t="s">
        <v>12</v>
      </c>
      <c r="D4" s="8" t="s">
        <v>8</v>
      </c>
      <c r="E4" s="9">
        <v>8.8E7</v>
      </c>
      <c r="F4" s="8" t="s">
        <v>13</v>
      </c>
      <c r="G4" s="8" t="s">
        <v>10</v>
      </c>
    </row>
    <row r="5">
      <c r="B5" s="7" t="s">
        <v>14</v>
      </c>
      <c r="C5" s="8" t="s">
        <v>15</v>
      </c>
      <c r="D5" s="7" t="s">
        <v>16</v>
      </c>
      <c r="E5" s="10">
        <v>5.0E7</v>
      </c>
      <c r="F5" s="8" t="s">
        <v>13</v>
      </c>
      <c r="G5" s="8" t="s">
        <v>10</v>
      </c>
    </row>
    <row r="6">
      <c r="B6" s="7" t="s">
        <v>17</v>
      </c>
      <c r="C6" s="8" t="s">
        <v>18</v>
      </c>
      <c r="D6" s="7" t="s">
        <v>16</v>
      </c>
      <c r="E6" s="10">
        <v>5.0E7</v>
      </c>
      <c r="F6" s="8" t="s">
        <v>13</v>
      </c>
      <c r="G6" s="8" t="s">
        <v>10</v>
      </c>
    </row>
    <row r="7">
      <c r="B7" s="7" t="s">
        <v>19</v>
      </c>
      <c r="C7" s="8" t="s">
        <v>20</v>
      </c>
      <c r="D7" s="7" t="s">
        <v>16</v>
      </c>
      <c r="E7" s="10">
        <v>2.2E7</v>
      </c>
      <c r="F7" s="8" t="s">
        <v>13</v>
      </c>
      <c r="G7" s="8" t="s">
        <v>10</v>
      </c>
    </row>
    <row r="8">
      <c r="B8" s="7" t="s">
        <v>21</v>
      </c>
      <c r="C8" s="8" t="s">
        <v>22</v>
      </c>
      <c r="D8" s="8" t="s">
        <v>8</v>
      </c>
      <c r="E8" s="10">
        <v>3.0E7</v>
      </c>
      <c r="F8" s="8" t="s">
        <v>13</v>
      </c>
      <c r="G8" s="8" t="s">
        <v>10</v>
      </c>
    </row>
    <row r="9">
      <c r="B9" s="7" t="s">
        <v>23</v>
      </c>
      <c r="C9" s="8" t="s">
        <v>24</v>
      </c>
      <c r="D9" s="8" t="s">
        <v>8</v>
      </c>
      <c r="E9" s="10">
        <v>5.3E7</v>
      </c>
      <c r="F9" s="8" t="s">
        <v>13</v>
      </c>
      <c r="G9" s="8" t="s">
        <v>10</v>
      </c>
    </row>
    <row r="10">
      <c r="B10" s="7" t="s">
        <v>25</v>
      </c>
      <c r="C10" s="8" t="s">
        <v>26</v>
      </c>
      <c r="D10" s="8" t="s">
        <v>8</v>
      </c>
      <c r="E10" s="10">
        <v>5.0E7</v>
      </c>
      <c r="F10" s="8" t="s">
        <v>13</v>
      </c>
      <c r="G10" s="8" t="s">
        <v>10</v>
      </c>
    </row>
    <row r="11">
      <c r="B11" s="7" t="s">
        <v>27</v>
      </c>
      <c r="C11" s="8" t="s">
        <v>28</v>
      </c>
      <c r="D11" s="8" t="s">
        <v>8</v>
      </c>
      <c r="E11" s="9">
        <v>3.0E7</v>
      </c>
      <c r="F11" s="8" t="s">
        <v>13</v>
      </c>
      <c r="G11" s="8" t="s">
        <v>10</v>
      </c>
    </row>
    <row r="12">
      <c r="B12" s="7" t="s">
        <v>29</v>
      </c>
      <c r="C12" s="8" t="s">
        <v>30</v>
      </c>
      <c r="D12" s="8" t="s">
        <v>8</v>
      </c>
      <c r="E12" s="10">
        <v>2.5E7</v>
      </c>
      <c r="F12" s="8" t="s">
        <v>13</v>
      </c>
      <c r="G12" s="8" t="s">
        <v>10</v>
      </c>
    </row>
    <row r="13">
      <c r="B13" s="7" t="s">
        <v>31</v>
      </c>
      <c r="C13" s="8" t="s">
        <v>32</v>
      </c>
      <c r="D13" s="8" t="s">
        <v>8</v>
      </c>
      <c r="E13" s="10">
        <v>3.0E7</v>
      </c>
      <c r="F13" s="8" t="s">
        <v>13</v>
      </c>
      <c r="G13" s="8" t="s">
        <v>10</v>
      </c>
    </row>
    <row r="14">
      <c r="B14" s="7" t="s">
        <v>33</v>
      </c>
      <c r="C14" s="8" t="s">
        <v>34</v>
      </c>
      <c r="D14" s="8" t="s">
        <v>8</v>
      </c>
      <c r="E14" s="9">
        <v>5.3E7</v>
      </c>
      <c r="F14" s="8" t="s">
        <v>13</v>
      </c>
      <c r="G14" s="8" t="s">
        <v>10</v>
      </c>
    </row>
    <row r="15">
      <c r="B15" s="7" t="s">
        <v>35</v>
      </c>
      <c r="C15" s="8" t="s">
        <v>36</v>
      </c>
      <c r="D15" s="8" t="s">
        <v>8</v>
      </c>
      <c r="E15" s="9">
        <v>4.0E7</v>
      </c>
      <c r="F15" s="8" t="s">
        <v>13</v>
      </c>
      <c r="G15" s="8" t="s">
        <v>10</v>
      </c>
    </row>
    <row r="16">
      <c r="B16" s="7" t="s">
        <v>37</v>
      </c>
      <c r="C16" s="8" t="s">
        <v>38</v>
      </c>
      <c r="D16" s="8" t="s">
        <v>8</v>
      </c>
      <c r="E16" s="10">
        <v>5.0E7</v>
      </c>
      <c r="F16" s="8" t="s">
        <v>13</v>
      </c>
      <c r="G16" s="8" t="s">
        <v>10</v>
      </c>
    </row>
    <row r="17">
      <c r="B17" s="7" t="s">
        <v>39</v>
      </c>
      <c r="C17" s="8" t="s">
        <v>40</v>
      </c>
      <c r="D17" s="8" t="s">
        <v>8</v>
      </c>
      <c r="E17" s="9">
        <v>6.3E7</v>
      </c>
      <c r="F17" s="8" t="s">
        <v>41</v>
      </c>
      <c r="G17" s="8" t="s">
        <v>10</v>
      </c>
    </row>
    <row r="18">
      <c r="B18" s="7" t="s">
        <v>42</v>
      </c>
      <c r="C18" s="8" t="s">
        <v>43</v>
      </c>
      <c r="D18" s="8" t="s">
        <v>8</v>
      </c>
      <c r="E18" s="9">
        <v>8.0E7</v>
      </c>
      <c r="F18" s="8" t="s">
        <v>41</v>
      </c>
      <c r="G18" s="8" t="s">
        <v>10</v>
      </c>
    </row>
    <row r="19">
      <c r="B19" s="7" t="s">
        <v>44</v>
      </c>
      <c r="C19" s="11" t="s">
        <v>45</v>
      </c>
      <c r="D19" s="8" t="s">
        <v>8</v>
      </c>
      <c r="E19" s="9">
        <v>8.3E7</v>
      </c>
      <c r="F19" s="8" t="s">
        <v>41</v>
      </c>
      <c r="G19" s="8" t="s">
        <v>10</v>
      </c>
    </row>
    <row r="20">
      <c r="B20" s="7" t="s">
        <v>46</v>
      </c>
      <c r="C20" s="8" t="s">
        <v>47</v>
      </c>
      <c r="D20" s="8" t="s">
        <v>8</v>
      </c>
      <c r="E20" s="9">
        <v>1.63E8</v>
      </c>
      <c r="F20" s="8" t="s">
        <v>41</v>
      </c>
      <c r="G20" s="8" t="s">
        <v>10</v>
      </c>
    </row>
    <row r="21">
      <c r="B21" s="7" t="s">
        <v>48</v>
      </c>
      <c r="C21" s="8" t="s">
        <v>49</v>
      </c>
      <c r="D21" s="8" t="s">
        <v>8</v>
      </c>
      <c r="E21" s="9">
        <v>1.03E8</v>
      </c>
      <c r="F21" s="8" t="s">
        <v>41</v>
      </c>
      <c r="G21" s="8" t="s">
        <v>10</v>
      </c>
    </row>
    <row r="22">
      <c r="B22" s="7" t="s">
        <v>50</v>
      </c>
      <c r="C22" s="8" t="s">
        <v>51</v>
      </c>
      <c r="D22" s="8" t="s">
        <v>8</v>
      </c>
      <c r="E22" s="9">
        <v>9.09E7</v>
      </c>
      <c r="F22" s="8" t="s">
        <v>41</v>
      </c>
      <c r="G22" s="8" t="s">
        <v>10</v>
      </c>
    </row>
    <row r="23">
      <c r="B23" s="7" t="s">
        <v>52</v>
      </c>
      <c r="C23" s="8" t="s">
        <v>53</v>
      </c>
      <c r="D23" s="8" t="s">
        <v>8</v>
      </c>
      <c r="E23" s="9">
        <v>1.21E8</v>
      </c>
      <c r="F23" s="8" t="s">
        <v>41</v>
      </c>
      <c r="G23" s="8" t="s">
        <v>10</v>
      </c>
    </row>
    <row r="24">
      <c r="B24" s="7" t="s">
        <v>54</v>
      </c>
      <c r="C24" s="8" t="s">
        <v>55</v>
      </c>
      <c r="D24" s="8" t="s">
        <v>8</v>
      </c>
      <c r="E24" s="10">
        <v>8.9E7</v>
      </c>
      <c r="F24" s="8" t="s">
        <v>41</v>
      </c>
      <c r="G24" s="8" t="s">
        <v>10</v>
      </c>
    </row>
    <row r="25">
      <c r="B25" s="12"/>
      <c r="C25" s="13"/>
    </row>
    <row r="26">
      <c r="B26" s="4" t="s">
        <v>0</v>
      </c>
      <c r="C26" s="5" t="s">
        <v>1</v>
      </c>
      <c r="D26" s="5" t="s">
        <v>2</v>
      </c>
      <c r="E26" s="4" t="s">
        <v>3</v>
      </c>
      <c r="F26" s="6" t="s">
        <v>4</v>
      </c>
      <c r="G26" s="6" t="s">
        <v>5</v>
      </c>
    </row>
    <row r="27">
      <c r="B27" s="7" t="s">
        <v>56</v>
      </c>
      <c r="C27" s="8" t="s">
        <v>57</v>
      </c>
      <c r="D27" s="8" t="s">
        <v>8</v>
      </c>
      <c r="E27" s="10">
        <v>8.9E7</v>
      </c>
      <c r="F27" s="8" t="s">
        <v>41</v>
      </c>
      <c r="G27" s="8" t="s">
        <v>10</v>
      </c>
    </row>
    <row r="28">
      <c r="B28" s="7" t="s">
        <v>58</v>
      </c>
      <c r="C28" s="8" t="s">
        <v>59</v>
      </c>
      <c r="D28" s="8" t="s">
        <v>8</v>
      </c>
      <c r="E28" s="9">
        <v>7.847919E7</v>
      </c>
      <c r="F28" s="8" t="s">
        <v>41</v>
      </c>
      <c r="G28" s="8" t="s">
        <v>10</v>
      </c>
    </row>
    <row r="29">
      <c r="B29" s="7" t="s">
        <v>60</v>
      </c>
      <c r="C29" s="8" t="s">
        <v>61</v>
      </c>
      <c r="D29" s="8" t="s">
        <v>8</v>
      </c>
      <c r="E29" s="9">
        <v>6.847919E7</v>
      </c>
      <c r="F29" s="8" t="s">
        <v>41</v>
      </c>
      <c r="G29" s="8" t="s">
        <v>10</v>
      </c>
    </row>
    <row r="30">
      <c r="B30" s="7" t="s">
        <v>62</v>
      </c>
      <c r="C30" s="8" t="s">
        <v>63</v>
      </c>
      <c r="D30" s="8" t="s">
        <v>8</v>
      </c>
      <c r="E30" s="9">
        <v>2.4666666E7</v>
      </c>
      <c r="F30" s="8" t="s">
        <v>41</v>
      </c>
      <c r="G30" s="8" t="s">
        <v>10</v>
      </c>
    </row>
    <row r="31">
      <c r="B31" s="7" t="s">
        <v>64</v>
      </c>
      <c r="C31" s="8" t="s">
        <v>65</v>
      </c>
      <c r="D31" s="8" t="s">
        <v>8</v>
      </c>
      <c r="E31" s="9">
        <v>4.0E7</v>
      </c>
      <c r="F31" s="8" t="s">
        <v>41</v>
      </c>
      <c r="G31" s="8" t="s">
        <v>10</v>
      </c>
    </row>
    <row r="32">
      <c r="B32" s="7" t="s">
        <v>66</v>
      </c>
      <c r="C32" s="8" t="s">
        <v>67</v>
      </c>
      <c r="D32" s="8" t="s">
        <v>8</v>
      </c>
      <c r="E32" s="9">
        <v>5.0E7</v>
      </c>
      <c r="F32" s="8" t="s">
        <v>41</v>
      </c>
      <c r="G32" s="8" t="s">
        <v>10</v>
      </c>
    </row>
    <row r="33">
      <c r="B33" s="7" t="s">
        <v>68</v>
      </c>
      <c r="C33" s="8" t="s">
        <v>69</v>
      </c>
      <c r="D33" s="8" t="s">
        <v>8</v>
      </c>
      <c r="E33" s="9">
        <v>1.2375E8</v>
      </c>
      <c r="F33" s="8" t="s">
        <v>41</v>
      </c>
      <c r="G33" s="8" t="s">
        <v>10</v>
      </c>
    </row>
    <row r="34">
      <c r="B34" s="7" t="s">
        <v>70</v>
      </c>
      <c r="C34" s="8" t="s">
        <v>71</v>
      </c>
      <c r="D34" s="8" t="s">
        <v>8</v>
      </c>
      <c r="E34" s="9">
        <v>1.2375E8</v>
      </c>
      <c r="F34" s="8" t="s">
        <v>41</v>
      </c>
      <c r="G34" s="8" t="s">
        <v>10</v>
      </c>
    </row>
    <row r="35">
      <c r="B35" s="7" t="s">
        <v>72</v>
      </c>
      <c r="C35" s="8" t="s">
        <v>73</v>
      </c>
      <c r="D35" s="7" t="s">
        <v>16</v>
      </c>
      <c r="E35" s="9">
        <v>9.0E7</v>
      </c>
      <c r="F35" s="8" t="s">
        <v>41</v>
      </c>
      <c r="G35" s="8" t="s">
        <v>10</v>
      </c>
    </row>
    <row r="36">
      <c r="B36" s="7" t="s">
        <v>74</v>
      </c>
      <c r="C36" s="8" t="s">
        <v>75</v>
      </c>
      <c r="D36" s="8" t="s">
        <v>8</v>
      </c>
      <c r="E36" s="9">
        <v>1.24E8</v>
      </c>
      <c r="F36" s="8" t="s">
        <v>41</v>
      </c>
      <c r="G36" s="8" t="s">
        <v>10</v>
      </c>
    </row>
    <row r="37">
      <c r="B37" s="7" t="s">
        <v>76</v>
      </c>
      <c r="C37" s="8" t="s">
        <v>77</v>
      </c>
      <c r="D37" s="8" t="s">
        <v>8</v>
      </c>
      <c r="E37" s="9">
        <v>1.24E8</v>
      </c>
      <c r="F37" s="8" t="s">
        <v>41</v>
      </c>
      <c r="G37" s="8" t="s">
        <v>10</v>
      </c>
    </row>
    <row r="38">
      <c r="B38" s="7" t="s">
        <v>78</v>
      </c>
      <c r="C38" s="8" t="s">
        <v>79</v>
      </c>
      <c r="D38" s="7" t="s">
        <v>16</v>
      </c>
      <c r="E38" s="9">
        <v>4.6E7</v>
      </c>
      <c r="F38" s="8" t="s">
        <v>41</v>
      </c>
      <c r="G38" s="8" t="s">
        <v>10</v>
      </c>
    </row>
    <row r="39">
      <c r="B39" s="7" t="s">
        <v>80</v>
      </c>
      <c r="C39" s="8" t="s">
        <v>81</v>
      </c>
      <c r="D39" s="7" t="s">
        <v>16</v>
      </c>
      <c r="E39" s="10">
        <v>4.0E7</v>
      </c>
      <c r="F39" s="8" t="s">
        <v>82</v>
      </c>
      <c r="G39" s="8" t="s">
        <v>10</v>
      </c>
    </row>
    <row r="40">
      <c r="B40" s="7" t="s">
        <v>83</v>
      </c>
      <c r="C40" s="8" t="s">
        <v>84</v>
      </c>
      <c r="D40" s="7" t="s">
        <v>16</v>
      </c>
      <c r="E40" s="10">
        <v>5.0E7</v>
      </c>
      <c r="F40" s="8" t="s">
        <v>82</v>
      </c>
      <c r="G40" s="8" t="s">
        <v>10</v>
      </c>
    </row>
    <row r="41">
      <c r="B41" s="7" t="s">
        <v>85</v>
      </c>
      <c r="C41" s="8" t="s">
        <v>86</v>
      </c>
      <c r="D41" s="7" t="s">
        <v>16</v>
      </c>
      <c r="E41" s="10">
        <v>6.0E7</v>
      </c>
      <c r="F41" s="8" t="s">
        <v>82</v>
      </c>
      <c r="G41" s="8" t="s">
        <v>10</v>
      </c>
    </row>
    <row r="42">
      <c r="B42" s="7" t="s">
        <v>87</v>
      </c>
      <c r="C42" s="8" t="s">
        <v>88</v>
      </c>
      <c r="D42" s="8" t="s">
        <v>8</v>
      </c>
      <c r="E42" s="10">
        <v>4.1E7</v>
      </c>
      <c r="F42" s="8" t="s">
        <v>89</v>
      </c>
      <c r="G42" s="8" t="s">
        <v>10</v>
      </c>
    </row>
    <row r="43">
      <c r="B43" s="7" t="s">
        <v>90</v>
      </c>
      <c r="C43" s="8" t="s">
        <v>91</v>
      </c>
      <c r="D43" s="7" t="s">
        <v>16</v>
      </c>
      <c r="E43" s="9">
        <v>8.0E7</v>
      </c>
      <c r="F43" s="11" t="s">
        <v>92</v>
      </c>
      <c r="G43" s="8" t="s">
        <v>10</v>
      </c>
    </row>
    <row r="44">
      <c r="B44" s="7" t="s">
        <v>93</v>
      </c>
      <c r="C44" s="8" t="s">
        <v>94</v>
      </c>
      <c r="D44" s="8" t="s">
        <v>8</v>
      </c>
      <c r="E44" s="9">
        <v>6.3E7</v>
      </c>
      <c r="F44" s="8" t="s">
        <v>95</v>
      </c>
      <c r="G44" s="8" t="s">
        <v>10</v>
      </c>
    </row>
    <row r="45">
      <c r="B45" s="7" t="s">
        <v>96</v>
      </c>
      <c r="C45" s="8" t="s">
        <v>97</v>
      </c>
      <c r="D45" s="8" t="s">
        <v>8</v>
      </c>
      <c r="E45" s="9">
        <v>5.0E7</v>
      </c>
      <c r="F45" s="8" t="s">
        <v>95</v>
      </c>
      <c r="G45" s="8" t="s">
        <v>10</v>
      </c>
    </row>
    <row r="46">
      <c r="B46" s="7" t="s">
        <v>98</v>
      </c>
      <c r="C46" s="8" t="s">
        <v>99</v>
      </c>
      <c r="D46" s="7" t="s">
        <v>16</v>
      </c>
      <c r="E46" s="9">
        <v>4.0E7</v>
      </c>
      <c r="F46" s="8" t="s">
        <v>95</v>
      </c>
      <c r="G46" s="8" t="s">
        <v>10</v>
      </c>
    </row>
    <row r="47">
      <c r="B47" s="7" t="s">
        <v>100</v>
      </c>
      <c r="C47" s="8" t="s">
        <v>101</v>
      </c>
      <c r="D47" s="8" t="s">
        <v>8</v>
      </c>
      <c r="E47" s="9">
        <v>2.0E7</v>
      </c>
      <c r="F47" s="8" t="s">
        <v>95</v>
      </c>
      <c r="G47" s="8" t="s">
        <v>10</v>
      </c>
    </row>
    <row r="48">
      <c r="B48" s="7" t="s">
        <v>102</v>
      </c>
      <c r="C48" s="8" t="s">
        <v>103</v>
      </c>
      <c r="D48" s="8" t="s">
        <v>8</v>
      </c>
      <c r="E48" s="9">
        <v>2.0E7</v>
      </c>
      <c r="F48" s="8" t="s">
        <v>95</v>
      </c>
      <c r="G48" s="8" t="s">
        <v>10</v>
      </c>
    </row>
    <row r="49">
      <c r="B49" s="7" t="s">
        <v>104</v>
      </c>
      <c r="C49" s="8" t="s">
        <v>105</v>
      </c>
      <c r="D49" s="7" t="s">
        <v>16</v>
      </c>
      <c r="E49" s="9">
        <v>5000000.0</v>
      </c>
      <c r="F49" s="8" t="s">
        <v>95</v>
      </c>
      <c r="G49" s="8" t="s">
        <v>10</v>
      </c>
    </row>
    <row r="50">
      <c r="B50" s="14"/>
      <c r="C50" s="13"/>
    </row>
    <row r="51">
      <c r="B51" s="14"/>
      <c r="C51" s="13"/>
    </row>
    <row r="52">
      <c r="B52" s="4" t="s">
        <v>0</v>
      </c>
      <c r="C52" s="5" t="s">
        <v>1</v>
      </c>
      <c r="D52" s="5" t="s">
        <v>2</v>
      </c>
      <c r="E52" s="4" t="s">
        <v>3</v>
      </c>
      <c r="F52" s="6" t="s">
        <v>4</v>
      </c>
      <c r="G52" s="6" t="s">
        <v>5</v>
      </c>
    </row>
    <row r="53">
      <c r="B53" s="7" t="s">
        <v>106</v>
      </c>
      <c r="C53" s="7" t="s">
        <v>107</v>
      </c>
      <c r="D53" s="8" t="s">
        <v>8</v>
      </c>
      <c r="E53" s="9">
        <v>2.0E7</v>
      </c>
      <c r="F53" s="8" t="s">
        <v>95</v>
      </c>
      <c r="G53" s="8" t="s">
        <v>10</v>
      </c>
    </row>
    <row r="54">
      <c r="B54" s="7" t="s">
        <v>108</v>
      </c>
      <c r="C54" s="8" t="s">
        <v>109</v>
      </c>
      <c r="D54" s="8" t="s">
        <v>8</v>
      </c>
      <c r="E54" s="9">
        <v>2.0E7</v>
      </c>
      <c r="F54" s="8" t="s">
        <v>95</v>
      </c>
      <c r="G54" s="8" t="s">
        <v>10</v>
      </c>
    </row>
    <row r="55">
      <c r="B55" s="7" t="s">
        <v>110</v>
      </c>
      <c r="C55" s="8" t="s">
        <v>111</v>
      </c>
      <c r="D55" s="8" t="s">
        <v>8</v>
      </c>
      <c r="E55" s="9">
        <v>5.3E7</v>
      </c>
      <c r="F55" s="8" t="s">
        <v>95</v>
      </c>
      <c r="G55" s="8" t="s">
        <v>10</v>
      </c>
    </row>
    <row r="56">
      <c r="B56" s="7" t="s">
        <v>112</v>
      </c>
      <c r="C56" s="8" t="s">
        <v>113</v>
      </c>
      <c r="D56" s="8" t="s">
        <v>8</v>
      </c>
      <c r="E56" s="9">
        <v>3.0E7</v>
      </c>
      <c r="F56" s="8" t="s">
        <v>95</v>
      </c>
      <c r="G56" s="8" t="s">
        <v>10</v>
      </c>
    </row>
    <row r="57">
      <c r="B57" s="7" t="s">
        <v>114</v>
      </c>
      <c r="C57" s="8" t="s">
        <v>115</v>
      </c>
      <c r="D57" s="8" t="s">
        <v>8</v>
      </c>
      <c r="E57" s="9">
        <v>2.0E7</v>
      </c>
      <c r="F57" s="8" t="s">
        <v>95</v>
      </c>
      <c r="G57" s="8" t="s">
        <v>10</v>
      </c>
    </row>
    <row r="58">
      <c r="B58" s="7" t="s">
        <v>116</v>
      </c>
      <c r="C58" s="8" t="s">
        <v>117</v>
      </c>
      <c r="D58" s="8" t="s">
        <v>8</v>
      </c>
      <c r="E58" s="9">
        <v>2.0E7</v>
      </c>
      <c r="F58" s="8" t="s">
        <v>95</v>
      </c>
      <c r="G58" s="8" t="s">
        <v>10</v>
      </c>
    </row>
    <row r="59">
      <c r="B59" s="7" t="s">
        <v>118</v>
      </c>
      <c r="C59" s="8" t="s">
        <v>119</v>
      </c>
      <c r="D59" s="8" t="s">
        <v>8</v>
      </c>
      <c r="E59" s="9">
        <v>2.0E7</v>
      </c>
      <c r="F59" s="8" t="s">
        <v>95</v>
      </c>
      <c r="G59" s="8" t="s">
        <v>10</v>
      </c>
    </row>
    <row r="60">
      <c r="B60" s="7" t="s">
        <v>120</v>
      </c>
      <c r="C60" s="8" t="s">
        <v>121</v>
      </c>
      <c r="D60" s="8" t="s">
        <v>8</v>
      </c>
      <c r="E60" s="9">
        <v>5000000.0</v>
      </c>
      <c r="F60" s="8" t="s">
        <v>95</v>
      </c>
      <c r="G60" s="8" t="s">
        <v>10</v>
      </c>
    </row>
    <row r="61">
      <c r="B61" s="7" t="s">
        <v>122</v>
      </c>
      <c r="C61" s="8" t="s">
        <v>123</v>
      </c>
      <c r="D61" s="8" t="s">
        <v>8</v>
      </c>
      <c r="E61" s="10">
        <v>2.0E7</v>
      </c>
      <c r="F61" s="8" t="s">
        <v>95</v>
      </c>
      <c r="G61" s="8" t="s">
        <v>10</v>
      </c>
    </row>
    <row r="62">
      <c r="B62" s="7" t="s">
        <v>124</v>
      </c>
      <c r="C62" s="8" t="s">
        <v>125</v>
      </c>
      <c r="D62" s="8" t="s">
        <v>8</v>
      </c>
      <c r="E62" s="10">
        <v>1.0E7</v>
      </c>
      <c r="F62" s="8" t="s">
        <v>95</v>
      </c>
      <c r="G62" s="8" t="s">
        <v>10</v>
      </c>
    </row>
    <row r="63">
      <c r="B63" s="7" t="s">
        <v>126</v>
      </c>
      <c r="C63" s="8" t="s">
        <v>127</v>
      </c>
      <c r="D63" s="7" t="s">
        <v>16</v>
      </c>
      <c r="E63" s="10">
        <v>3.0E7</v>
      </c>
      <c r="F63" s="8" t="s">
        <v>95</v>
      </c>
      <c r="G63" s="8" t="s">
        <v>10</v>
      </c>
    </row>
    <row r="64">
      <c r="B64" s="7" t="s">
        <v>128</v>
      </c>
      <c r="C64" s="8" t="s">
        <v>129</v>
      </c>
      <c r="D64" s="7" t="s">
        <v>16</v>
      </c>
      <c r="E64" s="10">
        <v>2.0E7</v>
      </c>
      <c r="F64" s="8" t="s">
        <v>95</v>
      </c>
      <c r="G64" s="8" t="s">
        <v>10</v>
      </c>
    </row>
    <row r="65">
      <c r="B65" s="7" t="s">
        <v>130</v>
      </c>
      <c r="C65" s="8" t="s">
        <v>131</v>
      </c>
      <c r="D65" s="8" t="s">
        <v>8</v>
      </c>
      <c r="E65" s="10">
        <v>3.2E7</v>
      </c>
      <c r="F65" s="8" t="s">
        <v>95</v>
      </c>
      <c r="G65" s="8" t="s">
        <v>10</v>
      </c>
    </row>
    <row r="66">
      <c r="B66" s="7" t="s">
        <v>132</v>
      </c>
      <c r="C66" s="8" t="s">
        <v>133</v>
      </c>
      <c r="D66" s="8" t="s">
        <v>8</v>
      </c>
      <c r="E66" s="10">
        <v>1.5E7</v>
      </c>
      <c r="F66" s="8" t="s">
        <v>95</v>
      </c>
      <c r="G66" s="8" t="s">
        <v>10</v>
      </c>
    </row>
    <row r="67">
      <c r="B67" s="7" t="s">
        <v>134</v>
      </c>
      <c r="C67" s="8" t="s">
        <v>135</v>
      </c>
      <c r="D67" s="8" t="s">
        <v>8</v>
      </c>
      <c r="E67" s="10">
        <v>4.6E7</v>
      </c>
      <c r="F67" s="8" t="s">
        <v>95</v>
      </c>
      <c r="G67" s="8" t="s">
        <v>10</v>
      </c>
    </row>
    <row r="68">
      <c r="B68" s="7" t="s">
        <v>136</v>
      </c>
      <c r="C68" s="11" t="s">
        <v>137</v>
      </c>
      <c r="D68" s="8" t="s">
        <v>8</v>
      </c>
      <c r="E68" s="10">
        <v>4.0E7</v>
      </c>
      <c r="F68" s="8" t="s">
        <v>95</v>
      </c>
      <c r="G68" s="8" t="s">
        <v>10</v>
      </c>
    </row>
    <row r="69">
      <c r="B69" s="7" t="s">
        <v>138</v>
      </c>
      <c r="C69" s="8" t="s">
        <v>139</v>
      </c>
      <c r="D69" s="8" t="s">
        <v>8</v>
      </c>
      <c r="E69" s="10">
        <v>3.0E7</v>
      </c>
      <c r="F69" s="8" t="s">
        <v>95</v>
      </c>
      <c r="G69" s="8" t="s">
        <v>10</v>
      </c>
    </row>
    <row r="70">
      <c r="B70" s="7" t="s">
        <v>140</v>
      </c>
      <c r="C70" s="8" t="s">
        <v>141</v>
      </c>
      <c r="D70" s="8" t="s">
        <v>8</v>
      </c>
      <c r="E70" s="10">
        <v>3.0E7</v>
      </c>
      <c r="F70" s="8" t="s">
        <v>95</v>
      </c>
      <c r="G70" s="8" t="s">
        <v>10</v>
      </c>
    </row>
    <row r="71">
      <c r="B71" s="7" t="s">
        <v>142</v>
      </c>
      <c r="C71" s="8" t="s">
        <v>143</v>
      </c>
      <c r="D71" s="7" t="s">
        <v>16</v>
      </c>
      <c r="E71" s="10">
        <v>3.5E7</v>
      </c>
      <c r="F71" s="8" t="s">
        <v>95</v>
      </c>
      <c r="G71" s="8" t="s">
        <v>10</v>
      </c>
    </row>
    <row r="72">
      <c r="B72" s="7" t="s">
        <v>144</v>
      </c>
      <c r="C72" s="8" t="s">
        <v>145</v>
      </c>
      <c r="D72" s="8" t="s">
        <v>8</v>
      </c>
      <c r="E72" s="10">
        <v>1.5E7</v>
      </c>
      <c r="F72" s="8" t="s">
        <v>95</v>
      </c>
      <c r="G72" s="8" t="s">
        <v>10</v>
      </c>
    </row>
    <row r="73">
      <c r="B73" s="7" t="s">
        <v>146</v>
      </c>
      <c r="C73" s="8" t="s">
        <v>147</v>
      </c>
      <c r="D73" s="7" t="s">
        <v>16</v>
      </c>
      <c r="E73" s="10">
        <v>1.5E7</v>
      </c>
      <c r="F73" s="8" t="s">
        <v>95</v>
      </c>
      <c r="G73" s="8" t="s">
        <v>10</v>
      </c>
    </row>
    <row r="74">
      <c r="B74" s="7" t="s">
        <v>148</v>
      </c>
      <c r="C74" s="8" t="s">
        <v>149</v>
      </c>
      <c r="D74" s="8" t="s">
        <v>8</v>
      </c>
      <c r="E74" s="10">
        <v>3.8E7</v>
      </c>
      <c r="F74" s="8" t="s">
        <v>95</v>
      </c>
      <c r="G74" s="8" t="s">
        <v>10</v>
      </c>
    </row>
    <row r="75">
      <c r="B75" s="7" t="s">
        <v>150</v>
      </c>
      <c r="C75" s="8" t="s">
        <v>151</v>
      </c>
      <c r="D75" s="8" t="s">
        <v>8</v>
      </c>
      <c r="E75" s="10">
        <v>4.0E7</v>
      </c>
      <c r="F75" s="8" t="s">
        <v>95</v>
      </c>
      <c r="G75" s="8" t="s">
        <v>10</v>
      </c>
    </row>
    <row r="76">
      <c r="B76" s="7" t="s">
        <v>152</v>
      </c>
      <c r="C76" s="8" t="s">
        <v>153</v>
      </c>
      <c r="D76" s="8" t="s">
        <v>8</v>
      </c>
      <c r="E76" s="10">
        <v>1.0E8</v>
      </c>
      <c r="F76" s="8" t="s">
        <v>95</v>
      </c>
      <c r="G76" s="8" t="s">
        <v>10</v>
      </c>
    </row>
    <row r="77">
      <c r="B77" s="14"/>
      <c r="C77" s="13"/>
    </row>
    <row r="78">
      <c r="B78" s="4" t="s">
        <v>0</v>
      </c>
      <c r="C78" s="5" t="s">
        <v>1</v>
      </c>
      <c r="D78" s="5" t="s">
        <v>2</v>
      </c>
      <c r="E78" s="4" t="s">
        <v>3</v>
      </c>
      <c r="F78" s="6" t="s">
        <v>4</v>
      </c>
      <c r="G78" s="6" t="s">
        <v>5</v>
      </c>
    </row>
    <row r="79">
      <c r="B79" s="7" t="s">
        <v>154</v>
      </c>
      <c r="C79" s="8" t="s">
        <v>155</v>
      </c>
      <c r="D79" s="8" t="s">
        <v>8</v>
      </c>
      <c r="E79" s="10">
        <v>2.4E7</v>
      </c>
      <c r="F79" s="8" t="s">
        <v>95</v>
      </c>
      <c r="G79" s="8" t="s">
        <v>10</v>
      </c>
    </row>
    <row r="80">
      <c r="B80" s="7" t="s">
        <v>156</v>
      </c>
      <c r="C80" s="8" t="s">
        <v>157</v>
      </c>
      <c r="D80" s="8" t="s">
        <v>8</v>
      </c>
      <c r="E80" s="10">
        <v>9.3E7</v>
      </c>
      <c r="F80" s="8" t="s">
        <v>95</v>
      </c>
      <c r="G80" s="8" t="s">
        <v>10</v>
      </c>
    </row>
    <row r="81">
      <c r="B81" s="7" t="s">
        <v>158</v>
      </c>
      <c r="C81" s="8" t="s">
        <v>159</v>
      </c>
      <c r="D81" s="8" t="s">
        <v>8</v>
      </c>
      <c r="E81" s="10">
        <v>2.0E7</v>
      </c>
      <c r="F81" s="8" t="s">
        <v>95</v>
      </c>
      <c r="G81" s="8" t="s">
        <v>10</v>
      </c>
    </row>
    <row r="82">
      <c r="B82" s="7" t="s">
        <v>160</v>
      </c>
      <c r="C82" s="8" t="s">
        <v>161</v>
      </c>
      <c r="D82" s="8" t="s">
        <v>8</v>
      </c>
      <c r="E82" s="9">
        <v>5.0E7</v>
      </c>
      <c r="F82" s="8" t="s">
        <v>95</v>
      </c>
      <c r="G82" s="8" t="s">
        <v>10</v>
      </c>
    </row>
    <row r="83">
      <c r="B83" s="7" t="s">
        <v>162</v>
      </c>
      <c r="C83" s="8" t="s">
        <v>163</v>
      </c>
      <c r="D83" s="8" t="s">
        <v>8</v>
      </c>
      <c r="E83" s="9">
        <v>2.0E8</v>
      </c>
      <c r="F83" s="8" t="s">
        <v>95</v>
      </c>
      <c r="G83" s="8" t="s">
        <v>10</v>
      </c>
    </row>
    <row r="84">
      <c r="B84" s="7" t="s">
        <v>164</v>
      </c>
      <c r="C84" s="8" t="s">
        <v>165</v>
      </c>
      <c r="D84" s="8" t="s">
        <v>8</v>
      </c>
      <c r="E84" s="9">
        <v>2.0E8</v>
      </c>
      <c r="F84" s="8" t="s">
        <v>95</v>
      </c>
      <c r="G84" s="8" t="s">
        <v>10</v>
      </c>
    </row>
    <row r="85">
      <c r="B85" s="7" t="s">
        <v>166</v>
      </c>
      <c r="C85" s="8" t="s">
        <v>167</v>
      </c>
      <c r="D85" s="8" t="s">
        <v>8</v>
      </c>
      <c r="E85" s="9">
        <v>2.2E8</v>
      </c>
      <c r="F85" s="8" t="s">
        <v>95</v>
      </c>
      <c r="G85" s="8" t="s">
        <v>10</v>
      </c>
    </row>
    <row r="86">
      <c r="B86" s="7" t="s">
        <v>168</v>
      </c>
      <c r="C86" s="8" t="s">
        <v>169</v>
      </c>
      <c r="D86" s="8" t="s">
        <v>8</v>
      </c>
      <c r="E86" s="9">
        <v>1.0E8</v>
      </c>
      <c r="F86" s="8" t="s">
        <v>170</v>
      </c>
      <c r="G86" s="8" t="s">
        <v>10</v>
      </c>
    </row>
    <row r="87">
      <c r="B87" s="7" t="s">
        <v>171</v>
      </c>
      <c r="C87" s="8" t="s">
        <v>172</v>
      </c>
      <c r="D87" s="7" t="s">
        <v>16</v>
      </c>
      <c r="E87" s="9">
        <v>3.0E7</v>
      </c>
      <c r="F87" s="8" t="s">
        <v>170</v>
      </c>
      <c r="G87" s="8" t="s">
        <v>10</v>
      </c>
    </row>
    <row r="88">
      <c r="B88" s="7" t="s">
        <v>173</v>
      </c>
      <c r="C88" s="8" t="s">
        <v>174</v>
      </c>
      <c r="D88" s="8" t="s">
        <v>8</v>
      </c>
      <c r="E88" s="9">
        <v>5.0E7</v>
      </c>
      <c r="F88" s="8" t="s">
        <v>170</v>
      </c>
      <c r="G88" s="8" t="s">
        <v>10</v>
      </c>
    </row>
    <row r="89">
      <c r="B89" s="7" t="s">
        <v>175</v>
      </c>
      <c r="C89" s="8" t="s">
        <v>176</v>
      </c>
      <c r="D89" s="8" t="s">
        <v>8</v>
      </c>
      <c r="E89" s="9">
        <v>5.6E7</v>
      </c>
      <c r="F89" s="8" t="s">
        <v>177</v>
      </c>
      <c r="G89" s="8" t="s">
        <v>10</v>
      </c>
    </row>
    <row r="90">
      <c r="B90" s="7" t="s">
        <v>178</v>
      </c>
      <c r="C90" s="8" t="s">
        <v>179</v>
      </c>
      <c r="D90" s="8" t="s">
        <v>8</v>
      </c>
      <c r="E90" s="9">
        <v>3.0E8</v>
      </c>
      <c r="F90" s="8" t="s">
        <v>180</v>
      </c>
      <c r="G90" s="8" t="s">
        <v>10</v>
      </c>
    </row>
    <row r="91">
      <c r="B91" s="7" t="s">
        <v>181</v>
      </c>
      <c r="C91" s="8" t="s">
        <v>182</v>
      </c>
      <c r="D91" s="8" t="s">
        <v>8</v>
      </c>
      <c r="E91" s="9">
        <v>1.9E8</v>
      </c>
      <c r="F91" s="8" t="s">
        <v>180</v>
      </c>
      <c r="G91" s="8" t="s">
        <v>10</v>
      </c>
    </row>
    <row r="92">
      <c r="B92" s="7" t="s">
        <v>183</v>
      </c>
      <c r="C92" s="8" t="s">
        <v>184</v>
      </c>
      <c r="D92" s="8" t="s">
        <v>8</v>
      </c>
      <c r="E92" s="9">
        <v>1.5E8</v>
      </c>
      <c r="F92" s="8" t="s">
        <v>180</v>
      </c>
      <c r="G92" s="8" t="s">
        <v>10</v>
      </c>
    </row>
    <row r="93">
      <c r="B93" s="7" t="s">
        <v>185</v>
      </c>
      <c r="C93" s="8" t="s">
        <v>186</v>
      </c>
      <c r="D93" s="8" t="s">
        <v>8</v>
      </c>
      <c r="E93" s="9">
        <v>1.0E7</v>
      </c>
      <c r="F93" s="8" t="s">
        <v>180</v>
      </c>
      <c r="G93" s="8" t="s">
        <v>10</v>
      </c>
    </row>
    <row r="94">
      <c r="B94" s="7" t="s">
        <v>187</v>
      </c>
      <c r="C94" s="8" t="s">
        <v>188</v>
      </c>
      <c r="D94" s="8" t="s">
        <v>8</v>
      </c>
      <c r="E94" s="9">
        <v>2.5E7</v>
      </c>
      <c r="F94" s="8" t="s">
        <v>180</v>
      </c>
      <c r="G94" s="8" t="s">
        <v>10</v>
      </c>
    </row>
    <row r="95">
      <c r="B95" s="7" t="s">
        <v>189</v>
      </c>
      <c r="C95" s="8" t="s">
        <v>190</v>
      </c>
      <c r="D95" s="8" t="s">
        <v>8</v>
      </c>
      <c r="E95" s="9">
        <v>1.5E7</v>
      </c>
      <c r="F95" s="8" t="s">
        <v>180</v>
      </c>
      <c r="G95" s="8" t="s">
        <v>10</v>
      </c>
    </row>
    <row r="96">
      <c r="B96" s="7" t="s">
        <v>191</v>
      </c>
      <c r="C96" s="8" t="s">
        <v>192</v>
      </c>
      <c r="D96" s="8" t="s">
        <v>8</v>
      </c>
      <c r="E96" s="10">
        <v>5.0E7</v>
      </c>
      <c r="F96" s="8" t="s">
        <v>180</v>
      </c>
      <c r="G96" s="8" t="s">
        <v>10</v>
      </c>
    </row>
    <row r="97">
      <c r="B97" s="7" t="s">
        <v>193</v>
      </c>
      <c r="C97" s="8" t="s">
        <v>194</v>
      </c>
      <c r="D97" s="8" t="s">
        <v>8</v>
      </c>
      <c r="E97" s="10">
        <v>5.0E7</v>
      </c>
      <c r="F97" s="8" t="s">
        <v>180</v>
      </c>
      <c r="G97" s="8" t="s">
        <v>10</v>
      </c>
    </row>
    <row r="98">
      <c r="B98" s="14"/>
      <c r="C98" s="13"/>
    </row>
    <row r="99">
      <c r="B99" s="14"/>
      <c r="C99" s="13"/>
    </row>
    <row r="100">
      <c r="B100" s="4" t="s">
        <v>0</v>
      </c>
      <c r="C100" s="5" t="s">
        <v>1</v>
      </c>
      <c r="D100" s="5" t="s">
        <v>2</v>
      </c>
      <c r="E100" s="4" t="s">
        <v>3</v>
      </c>
      <c r="F100" s="6" t="s">
        <v>4</v>
      </c>
      <c r="G100" s="6" t="s">
        <v>5</v>
      </c>
    </row>
    <row r="101">
      <c r="B101" s="7" t="s">
        <v>195</v>
      </c>
      <c r="C101" s="8" t="s">
        <v>196</v>
      </c>
      <c r="D101" s="7" t="s">
        <v>16</v>
      </c>
      <c r="E101" s="9">
        <v>7.0E7</v>
      </c>
      <c r="F101" s="8" t="s">
        <v>197</v>
      </c>
      <c r="G101" s="8" t="s">
        <v>10</v>
      </c>
    </row>
    <row r="102">
      <c r="B102" s="7" t="s">
        <v>198</v>
      </c>
      <c r="C102" s="8" t="s">
        <v>199</v>
      </c>
      <c r="D102" s="7" t="s">
        <v>16</v>
      </c>
      <c r="E102" s="9">
        <v>1.0E8</v>
      </c>
      <c r="F102" s="8" t="s">
        <v>197</v>
      </c>
      <c r="G102" s="8" t="s">
        <v>10</v>
      </c>
    </row>
    <row r="103">
      <c r="B103" s="7" t="s">
        <v>200</v>
      </c>
      <c r="C103" s="8" t="s">
        <v>201</v>
      </c>
      <c r="D103" s="8" t="s">
        <v>8</v>
      </c>
      <c r="E103" s="9">
        <v>8.8E7</v>
      </c>
      <c r="F103" s="8" t="s">
        <v>202</v>
      </c>
      <c r="G103" s="8" t="s">
        <v>10</v>
      </c>
    </row>
    <row r="104">
      <c r="B104" s="7" t="s">
        <v>203</v>
      </c>
      <c r="C104" s="8" t="s">
        <v>204</v>
      </c>
      <c r="D104" s="7" t="s">
        <v>16</v>
      </c>
      <c r="E104" s="9">
        <v>1.0E8</v>
      </c>
      <c r="F104" s="8" t="s">
        <v>202</v>
      </c>
      <c r="G104" s="8" t="s">
        <v>10</v>
      </c>
    </row>
    <row r="105">
      <c r="B105" s="7" t="s">
        <v>205</v>
      </c>
      <c r="C105" s="8" t="s">
        <v>206</v>
      </c>
      <c r="D105" s="8" t="s">
        <v>8</v>
      </c>
      <c r="E105" s="9">
        <v>1.0E8</v>
      </c>
      <c r="F105" s="8" t="s">
        <v>202</v>
      </c>
      <c r="G105" s="8" t="s">
        <v>10</v>
      </c>
    </row>
    <row r="106">
      <c r="B106" s="7" t="s">
        <v>207</v>
      </c>
      <c r="C106" s="8" t="s">
        <v>208</v>
      </c>
      <c r="D106" s="8" t="s">
        <v>8</v>
      </c>
      <c r="E106" s="10">
        <v>5.5E7</v>
      </c>
      <c r="F106" s="8" t="s">
        <v>202</v>
      </c>
      <c r="G106" s="8" t="s">
        <v>10</v>
      </c>
    </row>
    <row r="107">
      <c r="B107" s="7" t="s">
        <v>209</v>
      </c>
      <c r="C107" s="8" t="s">
        <v>210</v>
      </c>
      <c r="D107" s="8" t="s">
        <v>8</v>
      </c>
      <c r="E107" s="10">
        <v>7.0E7</v>
      </c>
      <c r="F107" s="8" t="s">
        <v>202</v>
      </c>
      <c r="G107" s="8" t="s">
        <v>10</v>
      </c>
    </row>
    <row r="108">
      <c r="B108" s="7" t="s">
        <v>211</v>
      </c>
      <c r="C108" s="11" t="s">
        <v>212</v>
      </c>
      <c r="D108" s="8" t="s">
        <v>8</v>
      </c>
      <c r="E108" s="9">
        <v>8.45E7</v>
      </c>
      <c r="F108" s="8" t="s">
        <v>202</v>
      </c>
      <c r="G108" s="8" t="s">
        <v>10</v>
      </c>
    </row>
    <row r="109">
      <c r="B109" s="7" t="s">
        <v>213</v>
      </c>
      <c r="C109" s="8" t="s">
        <v>214</v>
      </c>
      <c r="D109" s="8" t="s">
        <v>8</v>
      </c>
      <c r="E109" s="9">
        <v>2.5E7</v>
      </c>
      <c r="F109" s="8" t="s">
        <v>202</v>
      </c>
      <c r="G109" s="8" t="s">
        <v>10</v>
      </c>
    </row>
    <row r="110">
      <c r="B110" s="7" t="s">
        <v>215</v>
      </c>
      <c r="C110" s="8" t="s">
        <v>216</v>
      </c>
      <c r="D110" s="8" t="s">
        <v>8</v>
      </c>
      <c r="E110" s="9">
        <v>2.8E7</v>
      </c>
      <c r="F110" s="8" t="s">
        <v>202</v>
      </c>
      <c r="G110" s="8" t="s">
        <v>10</v>
      </c>
    </row>
    <row r="111">
      <c r="B111" s="7" t="s">
        <v>217</v>
      </c>
      <c r="C111" s="8" t="s">
        <v>218</v>
      </c>
      <c r="D111" s="8" t="s">
        <v>8</v>
      </c>
      <c r="E111" s="9">
        <v>7.0E7</v>
      </c>
      <c r="F111" s="8" t="s">
        <v>202</v>
      </c>
      <c r="G111" s="8" t="s">
        <v>10</v>
      </c>
    </row>
    <row r="112">
      <c r="B112" s="7" t="s">
        <v>219</v>
      </c>
      <c r="C112" s="8" t="s">
        <v>220</v>
      </c>
      <c r="D112" s="8" t="s">
        <v>8</v>
      </c>
      <c r="E112" s="9">
        <v>6.0E7</v>
      </c>
      <c r="F112" s="8" t="s">
        <v>202</v>
      </c>
      <c r="G112" s="8" t="s">
        <v>10</v>
      </c>
    </row>
    <row r="113">
      <c r="B113" s="7" t="s">
        <v>221</v>
      </c>
      <c r="C113" s="8" t="s">
        <v>222</v>
      </c>
      <c r="D113" s="8" t="s">
        <v>8</v>
      </c>
      <c r="E113" s="9">
        <v>2.5E7</v>
      </c>
      <c r="F113" s="8" t="s">
        <v>202</v>
      </c>
      <c r="G113" s="8" t="s">
        <v>10</v>
      </c>
    </row>
    <row r="114">
      <c r="B114" s="7" t="s">
        <v>223</v>
      </c>
      <c r="C114" s="8" t="s">
        <v>224</v>
      </c>
      <c r="D114" s="8" t="s">
        <v>8</v>
      </c>
      <c r="E114" s="9">
        <v>1.0E8</v>
      </c>
      <c r="F114" s="8" t="s">
        <v>202</v>
      </c>
      <c r="G114" s="8" t="s">
        <v>10</v>
      </c>
    </row>
    <row r="115">
      <c r="B115" s="7" t="s">
        <v>225</v>
      </c>
      <c r="C115" s="8" t="s">
        <v>226</v>
      </c>
      <c r="D115" s="8" t="s">
        <v>8</v>
      </c>
      <c r="E115" s="9">
        <v>5.0E7</v>
      </c>
      <c r="F115" s="8" t="s">
        <v>202</v>
      </c>
      <c r="G115" s="8" t="s">
        <v>10</v>
      </c>
    </row>
    <row r="116">
      <c r="B116" s="7" t="s">
        <v>227</v>
      </c>
      <c r="C116" s="8" t="s">
        <v>228</v>
      </c>
      <c r="D116" s="8" t="s">
        <v>8</v>
      </c>
      <c r="E116" s="10">
        <v>8.9E7</v>
      </c>
      <c r="F116" s="8" t="s">
        <v>202</v>
      </c>
      <c r="G116" s="8" t="s">
        <v>10</v>
      </c>
    </row>
    <row r="117">
      <c r="B117" s="7" t="s">
        <v>229</v>
      </c>
      <c r="C117" s="8" t="s">
        <v>230</v>
      </c>
      <c r="D117" s="7" t="s">
        <v>16</v>
      </c>
      <c r="E117" s="9">
        <v>5.0E7</v>
      </c>
      <c r="F117" s="8" t="s">
        <v>202</v>
      </c>
      <c r="G117" s="8" t="s">
        <v>10</v>
      </c>
    </row>
    <row r="118">
      <c r="B118" s="7" t="s">
        <v>231</v>
      </c>
      <c r="C118" s="8" t="s">
        <v>232</v>
      </c>
      <c r="D118" s="8" t="s">
        <v>8</v>
      </c>
      <c r="E118" s="9">
        <v>4.6E7</v>
      </c>
      <c r="F118" s="8" t="s">
        <v>202</v>
      </c>
      <c r="G118" s="8" t="s">
        <v>10</v>
      </c>
    </row>
    <row r="119">
      <c r="B119" s="7" t="s">
        <v>233</v>
      </c>
      <c r="C119" s="8" t="s">
        <v>234</v>
      </c>
      <c r="D119" s="8" t="s">
        <v>8</v>
      </c>
      <c r="E119" s="9">
        <v>4.6E7</v>
      </c>
      <c r="F119" s="8" t="s">
        <v>202</v>
      </c>
      <c r="G119" s="8" t="s">
        <v>10</v>
      </c>
    </row>
    <row r="120">
      <c r="B120" s="7" t="s">
        <v>235</v>
      </c>
      <c r="C120" s="8" t="s">
        <v>236</v>
      </c>
      <c r="D120" s="8" t="s">
        <v>8</v>
      </c>
      <c r="E120" s="9">
        <v>4.6E7</v>
      </c>
      <c r="F120" s="8" t="s">
        <v>202</v>
      </c>
      <c r="G120" s="8" t="s">
        <v>10</v>
      </c>
    </row>
    <row r="121">
      <c r="B121" s="14"/>
      <c r="C121" s="13"/>
    </row>
    <row r="122">
      <c r="B122" s="14"/>
      <c r="C122" s="13"/>
    </row>
    <row r="123">
      <c r="B123" s="4" t="s">
        <v>0</v>
      </c>
      <c r="C123" s="5" t="s">
        <v>1</v>
      </c>
      <c r="D123" s="5" t="s">
        <v>2</v>
      </c>
      <c r="E123" s="4" t="s">
        <v>3</v>
      </c>
      <c r="F123" s="6" t="s">
        <v>4</v>
      </c>
      <c r="G123" s="6" t="s">
        <v>5</v>
      </c>
    </row>
    <row r="124">
      <c r="B124" s="7" t="s">
        <v>237</v>
      </c>
      <c r="C124" s="8" t="s">
        <v>238</v>
      </c>
      <c r="D124" s="8" t="s">
        <v>8</v>
      </c>
      <c r="E124" s="9">
        <v>7.0E7</v>
      </c>
      <c r="F124" s="8" t="s">
        <v>202</v>
      </c>
      <c r="G124" s="8" t="s">
        <v>10</v>
      </c>
    </row>
    <row r="125">
      <c r="B125" s="7" t="s">
        <v>239</v>
      </c>
      <c r="C125" s="8" t="s">
        <v>240</v>
      </c>
      <c r="D125" s="8" t="s">
        <v>8</v>
      </c>
      <c r="E125" s="9">
        <v>6.0E7</v>
      </c>
      <c r="F125" s="8" t="s">
        <v>202</v>
      </c>
      <c r="G125" s="8" t="s">
        <v>10</v>
      </c>
    </row>
    <row r="126">
      <c r="B126" s="7" t="s">
        <v>241</v>
      </c>
      <c r="C126" s="8" t="s">
        <v>242</v>
      </c>
      <c r="D126" s="7" t="s">
        <v>16</v>
      </c>
      <c r="E126" s="9">
        <v>5.0E7</v>
      </c>
      <c r="F126" s="8" t="s">
        <v>202</v>
      </c>
      <c r="G126" s="8" t="s">
        <v>10</v>
      </c>
    </row>
    <row r="127">
      <c r="B127" s="7" t="s">
        <v>243</v>
      </c>
      <c r="C127" s="8" t="s">
        <v>244</v>
      </c>
      <c r="D127" s="8" t="s">
        <v>8</v>
      </c>
      <c r="E127" s="9">
        <v>4.6E7</v>
      </c>
      <c r="F127" s="8" t="s">
        <v>202</v>
      </c>
      <c r="G127" s="8" t="s">
        <v>10</v>
      </c>
    </row>
    <row r="128">
      <c r="B128" s="7" t="s">
        <v>245</v>
      </c>
      <c r="C128" s="8" t="s">
        <v>246</v>
      </c>
      <c r="D128" s="8" t="s">
        <v>8</v>
      </c>
      <c r="E128" s="9">
        <v>4.0E7</v>
      </c>
      <c r="F128" s="8" t="s">
        <v>202</v>
      </c>
      <c r="G128" s="8" t="s">
        <v>10</v>
      </c>
    </row>
    <row r="129">
      <c r="B129" s="7" t="s">
        <v>247</v>
      </c>
      <c r="C129" s="8" t="s">
        <v>248</v>
      </c>
      <c r="D129" s="8" t="s">
        <v>8</v>
      </c>
      <c r="E129" s="9">
        <v>5.0E7</v>
      </c>
      <c r="F129" s="8" t="s">
        <v>202</v>
      </c>
      <c r="G129" s="8" t="s">
        <v>10</v>
      </c>
    </row>
    <row r="130">
      <c r="B130" s="7" t="s">
        <v>249</v>
      </c>
      <c r="C130" s="8" t="s">
        <v>250</v>
      </c>
      <c r="D130" s="8" t="s">
        <v>8</v>
      </c>
      <c r="E130" s="9">
        <v>4.6E7</v>
      </c>
      <c r="F130" s="8" t="s">
        <v>202</v>
      </c>
      <c r="G130" s="8" t="s">
        <v>10</v>
      </c>
    </row>
    <row r="131">
      <c r="B131" s="7" t="s">
        <v>251</v>
      </c>
      <c r="C131" s="8" t="s">
        <v>252</v>
      </c>
      <c r="D131" s="7" t="s">
        <v>16</v>
      </c>
      <c r="E131" s="9">
        <v>9.6E7</v>
      </c>
      <c r="F131" s="8" t="s">
        <v>202</v>
      </c>
      <c r="G131" s="8" t="s">
        <v>10</v>
      </c>
    </row>
    <row r="132">
      <c r="B132" s="7" t="s">
        <v>253</v>
      </c>
      <c r="C132" s="8" t="s">
        <v>254</v>
      </c>
      <c r="D132" s="8" t="s">
        <v>8</v>
      </c>
      <c r="E132" s="9">
        <v>1.13E8</v>
      </c>
      <c r="F132" s="8" t="s">
        <v>202</v>
      </c>
      <c r="G132" s="8" t="s">
        <v>10</v>
      </c>
    </row>
    <row r="133">
      <c r="B133" s="7" t="s">
        <v>255</v>
      </c>
      <c r="C133" s="8" t="s">
        <v>256</v>
      </c>
      <c r="D133" s="8" t="s">
        <v>8</v>
      </c>
      <c r="E133" s="9">
        <v>6.3E7</v>
      </c>
      <c r="F133" s="8" t="s">
        <v>202</v>
      </c>
      <c r="G133" s="8" t="s">
        <v>10</v>
      </c>
    </row>
    <row r="134">
      <c r="B134" s="7" t="s">
        <v>257</v>
      </c>
      <c r="C134" s="8" t="s">
        <v>258</v>
      </c>
      <c r="D134" s="8" t="s">
        <v>8</v>
      </c>
      <c r="E134" s="9">
        <v>5.0E7</v>
      </c>
      <c r="F134" s="8" t="s">
        <v>202</v>
      </c>
      <c r="G134" s="8" t="s">
        <v>10</v>
      </c>
    </row>
    <row r="135">
      <c r="B135" s="7" t="s">
        <v>259</v>
      </c>
      <c r="C135" s="8" t="s">
        <v>260</v>
      </c>
      <c r="D135" s="8" t="s">
        <v>8</v>
      </c>
      <c r="E135" s="9">
        <v>1.13E8</v>
      </c>
      <c r="F135" s="8" t="s">
        <v>202</v>
      </c>
      <c r="G135" s="8" t="s">
        <v>10</v>
      </c>
    </row>
    <row r="136">
      <c r="B136" s="7" t="s">
        <v>261</v>
      </c>
      <c r="C136" s="8" t="s">
        <v>262</v>
      </c>
      <c r="D136" s="8" t="s">
        <v>8</v>
      </c>
      <c r="E136" s="9">
        <v>7.3E7</v>
      </c>
      <c r="F136" s="8" t="s">
        <v>202</v>
      </c>
      <c r="G136" s="8" t="s">
        <v>10</v>
      </c>
    </row>
    <row r="137">
      <c r="B137" s="7" t="s">
        <v>263</v>
      </c>
      <c r="C137" s="8" t="s">
        <v>264</v>
      </c>
      <c r="D137" s="8" t="s">
        <v>8</v>
      </c>
      <c r="E137" s="9">
        <v>4.0E7</v>
      </c>
      <c r="F137" s="8" t="s">
        <v>202</v>
      </c>
      <c r="G137" s="8" t="s">
        <v>10</v>
      </c>
    </row>
    <row r="138">
      <c r="B138" s="7" t="s">
        <v>265</v>
      </c>
      <c r="C138" s="8" t="s">
        <v>266</v>
      </c>
      <c r="D138" s="7" t="s">
        <v>16</v>
      </c>
      <c r="E138" s="9">
        <v>7.0E7</v>
      </c>
      <c r="F138" s="8" t="s">
        <v>202</v>
      </c>
      <c r="G138" s="8" t="s">
        <v>10</v>
      </c>
    </row>
    <row r="139">
      <c r="B139" s="7" t="s">
        <v>267</v>
      </c>
      <c r="C139" s="8" t="s">
        <v>268</v>
      </c>
      <c r="D139" s="8" t="s">
        <v>8</v>
      </c>
      <c r="E139" s="9">
        <v>7.0E7</v>
      </c>
      <c r="F139" s="8" t="s">
        <v>202</v>
      </c>
      <c r="G139" s="8" t="s">
        <v>10</v>
      </c>
    </row>
    <row r="140">
      <c r="B140" s="7" t="s">
        <v>269</v>
      </c>
      <c r="C140" s="8" t="s">
        <v>270</v>
      </c>
      <c r="D140" s="8" t="s">
        <v>8</v>
      </c>
      <c r="E140" s="9">
        <v>3.9E7</v>
      </c>
      <c r="F140" s="8" t="s">
        <v>202</v>
      </c>
      <c r="G140" s="8" t="s">
        <v>10</v>
      </c>
    </row>
    <row r="141">
      <c r="B141" s="7" t="s">
        <v>271</v>
      </c>
      <c r="C141" s="8" t="s">
        <v>272</v>
      </c>
      <c r="D141" s="8" t="s">
        <v>8</v>
      </c>
      <c r="E141" s="9">
        <v>7.9E7</v>
      </c>
      <c r="F141" s="8" t="s">
        <v>202</v>
      </c>
      <c r="G141" s="8" t="s">
        <v>10</v>
      </c>
    </row>
    <row r="142">
      <c r="B142" s="7" t="s">
        <v>273</v>
      </c>
      <c r="C142" s="8" t="s">
        <v>274</v>
      </c>
      <c r="D142" s="8" t="s">
        <v>8</v>
      </c>
      <c r="E142" s="9">
        <v>5000000.0</v>
      </c>
      <c r="F142" s="8" t="s">
        <v>202</v>
      </c>
      <c r="G142" s="8" t="s">
        <v>10</v>
      </c>
    </row>
    <row r="143">
      <c r="B143" s="7" t="s">
        <v>275</v>
      </c>
      <c r="C143" s="8" t="s">
        <v>276</v>
      </c>
      <c r="D143" s="8" t="s">
        <v>8</v>
      </c>
      <c r="E143" s="9">
        <v>1.8E7</v>
      </c>
      <c r="F143" s="8" t="s">
        <v>202</v>
      </c>
      <c r="G143" s="8" t="s">
        <v>10</v>
      </c>
    </row>
    <row r="144">
      <c r="B144" s="7" t="s">
        <v>277</v>
      </c>
      <c r="C144" s="8" t="s">
        <v>278</v>
      </c>
      <c r="D144" s="8" t="s">
        <v>8</v>
      </c>
      <c r="E144" s="9">
        <v>5.0E7</v>
      </c>
      <c r="F144" s="8" t="s">
        <v>202</v>
      </c>
      <c r="G144" s="8" t="s">
        <v>10</v>
      </c>
    </row>
    <row r="145">
      <c r="B145" s="7" t="s">
        <v>279</v>
      </c>
      <c r="C145" s="8" t="s">
        <v>280</v>
      </c>
      <c r="D145" s="8" t="s">
        <v>8</v>
      </c>
      <c r="E145" s="9">
        <v>3.0E7</v>
      </c>
      <c r="F145" s="8" t="s">
        <v>202</v>
      </c>
      <c r="G145" s="8" t="s">
        <v>10</v>
      </c>
    </row>
    <row r="146">
      <c r="B146" s="7" t="s">
        <v>281</v>
      </c>
      <c r="C146" s="8" t="s">
        <v>282</v>
      </c>
      <c r="D146" s="8" t="s">
        <v>8</v>
      </c>
      <c r="E146" s="9">
        <v>2.4E8</v>
      </c>
      <c r="F146" s="8" t="s">
        <v>202</v>
      </c>
      <c r="G146" s="8" t="s">
        <v>10</v>
      </c>
    </row>
    <row r="147">
      <c r="B147" s="7" t="s">
        <v>283</v>
      </c>
      <c r="C147" s="8" t="s">
        <v>284</v>
      </c>
      <c r="D147" s="8" t="s">
        <v>8</v>
      </c>
      <c r="E147" s="9">
        <v>2.4E8</v>
      </c>
      <c r="F147" s="8" t="s">
        <v>202</v>
      </c>
      <c r="G147" s="8" t="s">
        <v>10</v>
      </c>
    </row>
    <row r="148">
      <c r="B148" s="14"/>
      <c r="C148" s="13"/>
    </row>
    <row r="149">
      <c r="B149" s="14"/>
      <c r="C149" s="13"/>
    </row>
    <row r="150">
      <c r="B150" s="4" t="s">
        <v>0</v>
      </c>
      <c r="C150" s="5" t="s">
        <v>1</v>
      </c>
      <c r="D150" s="5" t="s">
        <v>2</v>
      </c>
      <c r="E150" s="4" t="s">
        <v>3</v>
      </c>
      <c r="F150" s="6" t="s">
        <v>4</v>
      </c>
      <c r="G150" s="6" t="s">
        <v>5</v>
      </c>
    </row>
    <row r="151">
      <c r="B151" s="7" t="s">
        <v>285</v>
      </c>
      <c r="C151" s="8" t="s">
        <v>286</v>
      </c>
      <c r="D151" s="8" t="s">
        <v>8</v>
      </c>
      <c r="E151" s="9">
        <v>6.0E7</v>
      </c>
      <c r="F151" s="8" t="s">
        <v>202</v>
      </c>
      <c r="G151" s="8" t="s">
        <v>10</v>
      </c>
    </row>
    <row r="152">
      <c r="B152" s="7" t="s">
        <v>287</v>
      </c>
      <c r="C152" s="8" t="s">
        <v>288</v>
      </c>
      <c r="D152" s="7" t="s">
        <v>16</v>
      </c>
      <c r="E152" s="9">
        <v>1.5E8</v>
      </c>
      <c r="F152" s="8" t="s">
        <v>202</v>
      </c>
      <c r="G152" s="8" t="s">
        <v>10</v>
      </c>
    </row>
    <row r="153">
      <c r="B153" s="7" t="s">
        <v>289</v>
      </c>
      <c r="C153" s="8" t="s">
        <v>290</v>
      </c>
      <c r="D153" s="8" t="s">
        <v>8</v>
      </c>
      <c r="E153" s="9">
        <v>2.68E8</v>
      </c>
      <c r="F153" s="8" t="s">
        <v>202</v>
      </c>
      <c r="G153" s="8" t="s">
        <v>10</v>
      </c>
    </row>
    <row r="154">
      <c r="B154" s="7" t="s">
        <v>291</v>
      </c>
      <c r="C154" s="8" t="s">
        <v>292</v>
      </c>
      <c r="D154" s="8" t="s">
        <v>8</v>
      </c>
      <c r="E154" s="9">
        <v>1.2E8</v>
      </c>
      <c r="F154" s="8" t="s">
        <v>202</v>
      </c>
      <c r="G154" s="8" t="s">
        <v>10</v>
      </c>
    </row>
    <row r="155">
      <c r="B155" s="7" t="s">
        <v>293</v>
      </c>
      <c r="C155" s="8" t="s">
        <v>294</v>
      </c>
      <c r="D155" s="8" t="s">
        <v>8</v>
      </c>
      <c r="E155" s="10">
        <v>1.0E8</v>
      </c>
      <c r="F155" s="8" t="s">
        <v>202</v>
      </c>
      <c r="G155" s="8" t="s">
        <v>10</v>
      </c>
    </row>
    <row r="156">
      <c r="B156" s="7" t="s">
        <v>295</v>
      </c>
      <c r="C156" s="8" t="s">
        <v>296</v>
      </c>
      <c r="D156" s="8" t="s">
        <v>8</v>
      </c>
      <c r="E156" s="10">
        <v>2.0E7</v>
      </c>
      <c r="F156" s="8" t="s">
        <v>202</v>
      </c>
      <c r="G156" s="8" t="s">
        <v>10</v>
      </c>
    </row>
    <row r="157">
      <c r="B157" s="7" t="s">
        <v>297</v>
      </c>
      <c r="C157" s="8" t="s">
        <v>298</v>
      </c>
      <c r="D157" s="8" t="s">
        <v>8</v>
      </c>
      <c r="E157" s="10">
        <v>1.0E8</v>
      </c>
      <c r="F157" s="8" t="s">
        <v>202</v>
      </c>
      <c r="G157" s="8" t="s">
        <v>10</v>
      </c>
    </row>
    <row r="158">
      <c r="B158" s="7" t="s">
        <v>299</v>
      </c>
      <c r="C158" s="8" t="s">
        <v>300</v>
      </c>
      <c r="D158" s="8" t="s">
        <v>8</v>
      </c>
      <c r="E158" s="10">
        <v>1.0E8</v>
      </c>
      <c r="F158" s="8" t="s">
        <v>202</v>
      </c>
      <c r="G158" s="8" t="s">
        <v>10</v>
      </c>
    </row>
    <row r="159">
      <c r="B159" s="7" t="s">
        <v>301</v>
      </c>
      <c r="C159" s="8" t="s">
        <v>302</v>
      </c>
      <c r="D159" s="8" t="s">
        <v>8</v>
      </c>
      <c r="E159" s="10">
        <v>2.0E8</v>
      </c>
      <c r="F159" s="8" t="s">
        <v>202</v>
      </c>
      <c r="G159" s="8" t="s">
        <v>10</v>
      </c>
    </row>
    <row r="160">
      <c r="B160" s="7" t="s">
        <v>303</v>
      </c>
      <c r="C160" s="8" t="s">
        <v>304</v>
      </c>
      <c r="D160" s="8" t="s">
        <v>8</v>
      </c>
      <c r="E160" s="10">
        <v>2.5E8</v>
      </c>
      <c r="F160" s="8" t="s">
        <v>202</v>
      </c>
      <c r="G160" s="8" t="s">
        <v>10</v>
      </c>
    </row>
    <row r="161">
      <c r="B161" s="7" t="s">
        <v>305</v>
      </c>
      <c r="C161" s="8" t="s">
        <v>306</v>
      </c>
      <c r="D161" s="8" t="s">
        <v>8</v>
      </c>
      <c r="E161" s="10">
        <v>3.0E8</v>
      </c>
      <c r="F161" s="8" t="s">
        <v>202</v>
      </c>
      <c r="G161" s="8" t="s">
        <v>10</v>
      </c>
    </row>
    <row r="162">
      <c r="B162" s="7" t="s">
        <v>307</v>
      </c>
      <c r="C162" s="8" t="s">
        <v>308</v>
      </c>
      <c r="D162" s="8" t="s">
        <v>8</v>
      </c>
      <c r="E162" s="10">
        <v>4.0E7</v>
      </c>
      <c r="F162" s="8" t="s">
        <v>309</v>
      </c>
      <c r="G162" s="8" t="s">
        <v>10</v>
      </c>
    </row>
    <row r="163">
      <c r="B163" s="7" t="s">
        <v>310</v>
      </c>
      <c r="C163" s="11" t="s">
        <v>311</v>
      </c>
      <c r="D163" s="7" t="s">
        <v>16</v>
      </c>
      <c r="E163" s="9">
        <v>8.45E7</v>
      </c>
      <c r="F163" s="8" t="s">
        <v>312</v>
      </c>
      <c r="G163" s="8" t="s">
        <v>10</v>
      </c>
    </row>
    <row r="164">
      <c r="B164" s="7" t="s">
        <v>313</v>
      </c>
      <c r="C164" s="8" t="s">
        <v>314</v>
      </c>
      <c r="D164" s="8" t="s">
        <v>8</v>
      </c>
      <c r="E164" s="9">
        <v>2.0E7</v>
      </c>
      <c r="F164" s="8" t="s">
        <v>312</v>
      </c>
      <c r="G164" s="8" t="s">
        <v>10</v>
      </c>
    </row>
    <row r="165">
      <c r="B165" s="7" t="s">
        <v>315</v>
      </c>
      <c r="C165" s="8" t="s">
        <v>316</v>
      </c>
      <c r="D165" s="8" t="s">
        <v>8</v>
      </c>
      <c r="E165" s="9">
        <v>2.5E7</v>
      </c>
      <c r="F165" s="8" t="s">
        <v>312</v>
      </c>
      <c r="G165" s="8" t="s">
        <v>10</v>
      </c>
    </row>
    <row r="166">
      <c r="B166" s="7" t="s">
        <v>317</v>
      </c>
      <c r="C166" s="8" t="s">
        <v>318</v>
      </c>
      <c r="D166" s="8" t="s">
        <v>8</v>
      </c>
      <c r="E166" s="10">
        <v>6.0E7</v>
      </c>
      <c r="F166" s="8" t="s">
        <v>312</v>
      </c>
      <c r="G166" s="8" t="s">
        <v>10</v>
      </c>
    </row>
    <row r="167">
      <c r="B167" s="7" t="s">
        <v>319</v>
      </c>
      <c r="C167" s="8" t="s">
        <v>320</v>
      </c>
      <c r="D167" s="8" t="s">
        <v>8</v>
      </c>
      <c r="E167" s="10">
        <v>3.8E7</v>
      </c>
      <c r="F167" s="8" t="s">
        <v>312</v>
      </c>
      <c r="G167" s="8" t="s">
        <v>10</v>
      </c>
    </row>
    <row r="168">
      <c r="B168" s="7" t="s">
        <v>321</v>
      </c>
      <c r="C168" s="8" t="s">
        <v>322</v>
      </c>
      <c r="D168" s="8" t="s">
        <v>8</v>
      </c>
      <c r="E168" s="10">
        <v>4.0E7</v>
      </c>
      <c r="F168" s="8" t="s">
        <v>312</v>
      </c>
      <c r="G168" s="8" t="s">
        <v>10</v>
      </c>
    </row>
    <row r="169">
      <c r="B169" s="7" t="s">
        <v>323</v>
      </c>
      <c r="C169" s="8" t="s">
        <v>324</v>
      </c>
      <c r="D169" s="8" t="s">
        <v>8</v>
      </c>
      <c r="E169" s="9">
        <v>3.4E7</v>
      </c>
      <c r="F169" s="8" t="s">
        <v>312</v>
      </c>
      <c r="G169" s="8" t="s">
        <v>10</v>
      </c>
    </row>
    <row r="170">
      <c r="B170" s="14"/>
      <c r="C170" s="13"/>
    </row>
    <row r="171">
      <c r="B171" s="14"/>
      <c r="C171" s="13"/>
    </row>
    <row r="172">
      <c r="B172" s="4" t="s">
        <v>0</v>
      </c>
      <c r="C172" s="5" t="s">
        <v>1</v>
      </c>
      <c r="D172" s="5" t="s">
        <v>2</v>
      </c>
      <c r="E172" s="4" t="s">
        <v>3</v>
      </c>
      <c r="F172" s="6" t="s">
        <v>4</v>
      </c>
      <c r="G172" s="6" t="s">
        <v>5</v>
      </c>
    </row>
    <row r="173">
      <c r="B173" s="7" t="s">
        <v>325</v>
      </c>
      <c r="C173" s="8" t="s">
        <v>326</v>
      </c>
      <c r="D173" s="7" t="s">
        <v>16</v>
      </c>
      <c r="E173" s="9">
        <v>3.6E7</v>
      </c>
      <c r="F173" s="8" t="s">
        <v>312</v>
      </c>
      <c r="G173" s="8" t="s">
        <v>10</v>
      </c>
    </row>
    <row r="174">
      <c r="B174" s="7" t="s">
        <v>327</v>
      </c>
      <c r="C174" s="8" t="s">
        <v>328</v>
      </c>
      <c r="D174" s="8" t="s">
        <v>8</v>
      </c>
      <c r="E174" s="9">
        <v>8.0E7</v>
      </c>
      <c r="F174" s="8" t="s">
        <v>312</v>
      </c>
      <c r="G174" s="8" t="s">
        <v>10</v>
      </c>
    </row>
    <row r="175">
      <c r="B175" s="7" t="s">
        <v>329</v>
      </c>
      <c r="C175" s="8" t="s">
        <v>330</v>
      </c>
      <c r="D175" s="8" t="s">
        <v>8</v>
      </c>
      <c r="E175" s="9">
        <v>1.0E7</v>
      </c>
      <c r="F175" s="8" t="s">
        <v>312</v>
      </c>
      <c r="G175" s="8" t="s">
        <v>10</v>
      </c>
    </row>
    <row r="176">
      <c r="B176" s="7" t="s">
        <v>331</v>
      </c>
      <c r="C176" s="8" t="s">
        <v>332</v>
      </c>
      <c r="D176" s="7" t="s">
        <v>16</v>
      </c>
      <c r="E176" s="9">
        <v>5.0E7</v>
      </c>
      <c r="F176" s="11" t="s">
        <v>333</v>
      </c>
      <c r="G176" s="8" t="s">
        <v>10</v>
      </c>
    </row>
    <row r="177">
      <c r="B177" s="7" t="s">
        <v>334</v>
      </c>
      <c r="C177" s="8" t="s">
        <v>335</v>
      </c>
      <c r="D177" s="8" t="s">
        <v>8</v>
      </c>
      <c r="E177" s="9">
        <v>7.847619E7</v>
      </c>
      <c r="F177" s="8" t="s">
        <v>336</v>
      </c>
      <c r="G177" s="8" t="s">
        <v>10</v>
      </c>
    </row>
    <row r="178">
      <c r="B178" s="7" t="s">
        <v>337</v>
      </c>
      <c r="C178" s="8" t="s">
        <v>338</v>
      </c>
      <c r="D178" s="8" t="s">
        <v>8</v>
      </c>
      <c r="E178" s="9">
        <v>4.5E7</v>
      </c>
      <c r="F178" s="8" t="s">
        <v>336</v>
      </c>
      <c r="G178" s="8" t="s">
        <v>10</v>
      </c>
    </row>
    <row r="179">
      <c r="B179" s="7" t="s">
        <v>339</v>
      </c>
      <c r="C179" s="8" t="s">
        <v>340</v>
      </c>
      <c r="D179" s="8" t="s">
        <v>8</v>
      </c>
      <c r="E179" s="9">
        <v>4.5E7</v>
      </c>
      <c r="F179" s="8" t="s">
        <v>336</v>
      </c>
      <c r="G179" s="8" t="s">
        <v>10</v>
      </c>
    </row>
    <row r="180">
      <c r="B180" s="7" t="s">
        <v>341</v>
      </c>
      <c r="C180" s="8" t="s">
        <v>342</v>
      </c>
      <c r="D180" s="7" t="s">
        <v>16</v>
      </c>
      <c r="E180" s="9">
        <v>2.5E7</v>
      </c>
      <c r="F180" s="8" t="s">
        <v>336</v>
      </c>
      <c r="G180" s="8" t="s">
        <v>10</v>
      </c>
    </row>
    <row r="181">
      <c r="B181" s="7" t="s">
        <v>343</v>
      </c>
      <c r="C181" s="8" t="s">
        <v>344</v>
      </c>
      <c r="D181" s="7" t="s">
        <v>16</v>
      </c>
      <c r="E181" s="9">
        <v>2.5E7</v>
      </c>
      <c r="F181" s="8" t="s">
        <v>336</v>
      </c>
      <c r="G181" s="8" t="s">
        <v>10</v>
      </c>
    </row>
    <row r="182">
      <c r="B182" s="7" t="s">
        <v>345</v>
      </c>
      <c r="C182" s="8" t="s">
        <v>346</v>
      </c>
      <c r="D182" s="8" t="s">
        <v>8</v>
      </c>
      <c r="E182" s="9">
        <v>4.1E7</v>
      </c>
      <c r="F182" s="8" t="s">
        <v>336</v>
      </c>
      <c r="G182" s="8" t="s">
        <v>10</v>
      </c>
    </row>
    <row r="183">
      <c r="B183" s="7" t="s">
        <v>347</v>
      </c>
      <c r="C183" s="8" t="s">
        <v>348</v>
      </c>
      <c r="D183" s="8" t="s">
        <v>8</v>
      </c>
      <c r="E183" s="9">
        <v>5.0E7</v>
      </c>
      <c r="F183" s="8" t="s">
        <v>336</v>
      </c>
      <c r="G183" s="8" t="s">
        <v>10</v>
      </c>
    </row>
    <row r="184">
      <c r="B184" s="7" t="s">
        <v>349</v>
      </c>
      <c r="C184" s="8" t="s">
        <v>350</v>
      </c>
      <c r="D184" s="8" t="s">
        <v>8</v>
      </c>
      <c r="E184" s="9">
        <v>6.0E7</v>
      </c>
      <c r="F184" s="8" t="s">
        <v>336</v>
      </c>
      <c r="G184" s="8" t="s">
        <v>10</v>
      </c>
    </row>
    <row r="185">
      <c r="B185" s="7" t="s">
        <v>351</v>
      </c>
      <c r="C185" s="8" t="s">
        <v>352</v>
      </c>
      <c r="D185" s="8" t="s">
        <v>8</v>
      </c>
      <c r="E185" s="9">
        <v>5.0E7</v>
      </c>
      <c r="F185" s="8" t="s">
        <v>336</v>
      </c>
      <c r="G185" s="8" t="s">
        <v>10</v>
      </c>
    </row>
    <row r="186">
      <c r="B186" s="7" t="s">
        <v>353</v>
      </c>
      <c r="C186" s="8" t="s">
        <v>354</v>
      </c>
      <c r="D186" s="8" t="s">
        <v>8</v>
      </c>
      <c r="E186" s="9">
        <v>4.0E7</v>
      </c>
      <c r="F186" s="8" t="s">
        <v>336</v>
      </c>
      <c r="G186" s="8" t="s">
        <v>10</v>
      </c>
    </row>
    <row r="187">
      <c r="B187" s="7" t="s">
        <v>355</v>
      </c>
      <c r="C187" s="8" t="s">
        <v>356</v>
      </c>
      <c r="D187" s="8" t="s">
        <v>8</v>
      </c>
      <c r="E187" s="9">
        <v>2.0E8</v>
      </c>
      <c r="F187" s="8" t="s">
        <v>336</v>
      </c>
      <c r="G187" s="8" t="s">
        <v>10</v>
      </c>
    </row>
    <row r="188">
      <c r="B188" s="7" t="s">
        <v>357</v>
      </c>
      <c r="C188" s="8" t="s">
        <v>358</v>
      </c>
      <c r="D188" s="8" t="s">
        <v>8</v>
      </c>
      <c r="E188" s="9">
        <v>2.0E8</v>
      </c>
      <c r="F188" s="8" t="s">
        <v>336</v>
      </c>
      <c r="G188" s="8" t="s">
        <v>10</v>
      </c>
    </row>
    <row r="189">
      <c r="B189" s="7" t="s">
        <v>359</v>
      </c>
      <c r="C189" s="11" t="s">
        <v>360</v>
      </c>
      <c r="D189" s="8" t="s">
        <v>8</v>
      </c>
      <c r="E189" s="9">
        <v>3.8E7</v>
      </c>
      <c r="F189" s="8" t="s">
        <v>361</v>
      </c>
      <c r="G189" s="8" t="s">
        <v>10</v>
      </c>
    </row>
    <row r="190">
      <c r="B190" s="7" t="s">
        <v>362</v>
      </c>
      <c r="C190" s="8" t="s">
        <v>363</v>
      </c>
      <c r="D190" s="8" t="s">
        <v>8</v>
      </c>
      <c r="E190" s="9">
        <v>5.0E7</v>
      </c>
      <c r="F190" s="8" t="s">
        <v>361</v>
      </c>
      <c r="G190" s="8" t="s">
        <v>10</v>
      </c>
    </row>
    <row r="191">
      <c r="B191" s="7" t="s">
        <v>364</v>
      </c>
      <c r="C191" s="8" t="s">
        <v>365</v>
      </c>
      <c r="D191" s="8" t="s">
        <v>8</v>
      </c>
      <c r="E191" s="9">
        <v>8.45E7</v>
      </c>
      <c r="F191" s="8" t="s">
        <v>361</v>
      </c>
      <c r="G191" s="8" t="s">
        <v>10</v>
      </c>
    </row>
    <row r="192">
      <c r="B192" s="7" t="s">
        <v>366</v>
      </c>
      <c r="C192" s="8" t="s">
        <v>367</v>
      </c>
      <c r="D192" s="8" t="s">
        <v>8</v>
      </c>
      <c r="E192" s="9">
        <v>5.0E7</v>
      </c>
      <c r="F192" s="8" t="s">
        <v>361</v>
      </c>
      <c r="G192" s="8" t="s">
        <v>10</v>
      </c>
    </row>
    <row r="193">
      <c r="B193" s="7" t="s">
        <v>368</v>
      </c>
      <c r="C193" s="8" t="s">
        <v>369</v>
      </c>
      <c r="D193" s="8" t="s">
        <v>8</v>
      </c>
      <c r="E193" s="9">
        <v>4.09E7</v>
      </c>
      <c r="F193" s="8" t="s">
        <v>361</v>
      </c>
      <c r="G193" s="8" t="s">
        <v>10</v>
      </c>
    </row>
    <row r="194">
      <c r="B194" s="7" t="s">
        <v>370</v>
      </c>
      <c r="C194" s="8" t="s">
        <v>371</v>
      </c>
      <c r="D194" s="8" t="s">
        <v>8</v>
      </c>
      <c r="E194" s="9">
        <v>3.0E7</v>
      </c>
      <c r="F194" s="8" t="s">
        <v>361</v>
      </c>
      <c r="G194" s="8" t="s">
        <v>10</v>
      </c>
    </row>
    <row r="195">
      <c r="B195" s="14"/>
      <c r="C195" s="13"/>
    </row>
    <row r="196">
      <c r="B196" s="14"/>
      <c r="C196" s="13"/>
    </row>
    <row r="197">
      <c r="B197" s="4" t="s">
        <v>0</v>
      </c>
      <c r="C197" s="5" t="s">
        <v>1</v>
      </c>
      <c r="D197" s="5" t="s">
        <v>2</v>
      </c>
      <c r="E197" s="4" t="s">
        <v>3</v>
      </c>
      <c r="F197" s="6" t="s">
        <v>4</v>
      </c>
      <c r="G197" s="6" t="s">
        <v>5</v>
      </c>
    </row>
    <row r="198">
      <c r="B198" s="7" t="s">
        <v>372</v>
      </c>
      <c r="C198" s="8" t="s">
        <v>373</v>
      </c>
      <c r="D198" s="8" t="s">
        <v>8</v>
      </c>
      <c r="E198" s="9">
        <v>3.5E7</v>
      </c>
      <c r="F198" s="8" t="s">
        <v>361</v>
      </c>
      <c r="G198" s="8" t="s">
        <v>10</v>
      </c>
    </row>
    <row r="199">
      <c r="B199" s="7" t="s">
        <v>374</v>
      </c>
      <c r="C199" s="11" t="s">
        <v>375</v>
      </c>
      <c r="D199" s="8" t="s">
        <v>8</v>
      </c>
      <c r="E199" s="9">
        <v>7.0E7</v>
      </c>
      <c r="F199" s="8" t="s">
        <v>361</v>
      </c>
      <c r="G199" s="8" t="s">
        <v>10</v>
      </c>
    </row>
    <row r="200">
      <c r="B200" s="7" t="s">
        <v>376</v>
      </c>
      <c r="C200" s="8" t="s">
        <v>377</v>
      </c>
      <c r="D200" s="8" t="s">
        <v>8</v>
      </c>
      <c r="E200" s="9">
        <v>2.1E7</v>
      </c>
      <c r="F200" s="8" t="s">
        <v>361</v>
      </c>
      <c r="G200" s="8" t="s">
        <v>10</v>
      </c>
    </row>
    <row r="201">
      <c r="B201" s="7" t="s">
        <v>378</v>
      </c>
      <c r="C201" s="8" t="s">
        <v>379</v>
      </c>
      <c r="D201" s="8" t="s">
        <v>8</v>
      </c>
      <c r="E201" s="10">
        <v>3.8E7</v>
      </c>
      <c r="F201" s="8" t="s">
        <v>361</v>
      </c>
      <c r="G201" s="8" t="s">
        <v>10</v>
      </c>
    </row>
    <row r="202">
      <c r="B202" s="7" t="s">
        <v>380</v>
      </c>
      <c r="C202" s="8" t="s">
        <v>381</v>
      </c>
      <c r="D202" s="8" t="s">
        <v>8</v>
      </c>
      <c r="E202" s="10">
        <v>3.75E7</v>
      </c>
      <c r="F202" s="8" t="s">
        <v>361</v>
      </c>
      <c r="G202" s="8" t="s">
        <v>10</v>
      </c>
    </row>
    <row r="203">
      <c r="B203" s="7" t="s">
        <v>382</v>
      </c>
      <c r="C203" s="8" t="s">
        <v>383</v>
      </c>
      <c r="D203" s="8" t="s">
        <v>8</v>
      </c>
      <c r="E203" s="10">
        <v>3.75E7</v>
      </c>
      <c r="F203" s="8" t="s">
        <v>361</v>
      </c>
      <c r="G203" s="8" t="s">
        <v>10</v>
      </c>
    </row>
    <row r="204">
      <c r="B204" s="7" t="s">
        <v>384</v>
      </c>
      <c r="C204" s="8" t="s">
        <v>385</v>
      </c>
      <c r="D204" s="8" t="s">
        <v>8</v>
      </c>
      <c r="E204" s="9">
        <v>5.0E7</v>
      </c>
      <c r="F204" s="8" t="s">
        <v>361</v>
      </c>
      <c r="G204" s="8" t="s">
        <v>10</v>
      </c>
    </row>
    <row r="205">
      <c r="B205" s="7" t="s">
        <v>386</v>
      </c>
      <c r="C205" s="8" t="s">
        <v>387</v>
      </c>
      <c r="D205" s="8" t="s">
        <v>8</v>
      </c>
      <c r="E205" s="9">
        <v>3.0E7</v>
      </c>
      <c r="F205" s="8" t="s">
        <v>361</v>
      </c>
      <c r="G205" s="8" t="s">
        <v>10</v>
      </c>
    </row>
    <row r="206">
      <c r="B206" s="7" t="s">
        <v>388</v>
      </c>
      <c r="C206" s="8" t="s">
        <v>389</v>
      </c>
      <c r="D206" s="8" t="s">
        <v>8</v>
      </c>
      <c r="E206" s="10">
        <v>1.0E8</v>
      </c>
      <c r="F206" s="8" t="s">
        <v>361</v>
      </c>
      <c r="G206" s="8" t="s">
        <v>10</v>
      </c>
    </row>
    <row r="207">
      <c r="B207" s="7" t="s">
        <v>390</v>
      </c>
      <c r="C207" s="8" t="s">
        <v>391</v>
      </c>
      <c r="D207" s="8" t="s">
        <v>8</v>
      </c>
      <c r="E207" s="10">
        <v>1.5E8</v>
      </c>
      <c r="F207" s="8" t="s">
        <v>361</v>
      </c>
      <c r="G207" s="8" t="s">
        <v>10</v>
      </c>
    </row>
    <row r="208">
      <c r="B208" s="7" t="s">
        <v>392</v>
      </c>
      <c r="C208" s="8" t="s">
        <v>393</v>
      </c>
      <c r="D208" s="8" t="s">
        <v>8</v>
      </c>
      <c r="E208" s="10">
        <v>1.57E8</v>
      </c>
      <c r="F208" s="8" t="s">
        <v>361</v>
      </c>
      <c r="G208" s="8" t="s">
        <v>10</v>
      </c>
    </row>
    <row r="209">
      <c r="B209" s="7" t="s">
        <v>394</v>
      </c>
      <c r="C209" s="8" t="s">
        <v>395</v>
      </c>
      <c r="D209" s="8" t="s">
        <v>8</v>
      </c>
      <c r="E209" s="10">
        <v>7.0E7</v>
      </c>
      <c r="F209" s="8" t="s">
        <v>361</v>
      </c>
      <c r="G209" s="8" t="s">
        <v>10</v>
      </c>
    </row>
    <row r="210">
      <c r="B210" s="7" t="s">
        <v>396</v>
      </c>
      <c r="C210" s="8" t="s">
        <v>397</v>
      </c>
      <c r="D210" s="8" t="s">
        <v>8</v>
      </c>
      <c r="E210" s="10">
        <v>1.25E8</v>
      </c>
      <c r="F210" s="8" t="s">
        <v>398</v>
      </c>
      <c r="G210" s="8" t="s">
        <v>10</v>
      </c>
    </row>
    <row r="211">
      <c r="B211" s="7" t="s">
        <v>399</v>
      </c>
      <c r="C211" s="11" t="s">
        <v>400</v>
      </c>
      <c r="D211" s="8" t="s">
        <v>8</v>
      </c>
      <c r="E211" s="9">
        <v>8.45E7</v>
      </c>
      <c r="F211" s="8" t="s">
        <v>398</v>
      </c>
      <c r="G211" s="8" t="s">
        <v>10</v>
      </c>
    </row>
    <row r="212">
      <c r="B212" s="7" t="s">
        <v>401</v>
      </c>
      <c r="C212" s="8" t="s">
        <v>402</v>
      </c>
      <c r="D212" s="8" t="s">
        <v>8</v>
      </c>
      <c r="E212" s="9">
        <v>6.5E7</v>
      </c>
      <c r="F212" s="8" t="s">
        <v>398</v>
      </c>
      <c r="G212" s="8" t="s">
        <v>10</v>
      </c>
    </row>
    <row r="213">
      <c r="B213" s="7" t="s">
        <v>403</v>
      </c>
      <c r="C213" s="8" t="s">
        <v>404</v>
      </c>
      <c r="D213" s="8" t="s">
        <v>8</v>
      </c>
      <c r="E213" s="9">
        <v>6.5E7</v>
      </c>
      <c r="F213" s="8" t="s">
        <v>398</v>
      </c>
      <c r="G213" s="8" t="s">
        <v>10</v>
      </c>
    </row>
    <row r="214">
      <c r="B214" s="7" t="s">
        <v>405</v>
      </c>
      <c r="C214" s="8" t="s">
        <v>406</v>
      </c>
      <c r="D214" s="8" t="s">
        <v>8</v>
      </c>
      <c r="E214" s="9">
        <v>3.3E7</v>
      </c>
      <c r="F214" s="8" t="s">
        <v>398</v>
      </c>
      <c r="G214" s="8" t="s">
        <v>10</v>
      </c>
    </row>
    <row r="215">
      <c r="B215" s="7" t="s">
        <v>407</v>
      </c>
      <c r="C215" s="8" t="s">
        <v>408</v>
      </c>
      <c r="D215" s="7" t="s">
        <v>16</v>
      </c>
      <c r="E215" s="10">
        <v>1.5E8</v>
      </c>
      <c r="F215" s="8" t="s">
        <v>398</v>
      </c>
      <c r="G215" s="8" t="s">
        <v>10</v>
      </c>
    </row>
    <row r="216">
      <c r="B216" s="7" t="s">
        <v>409</v>
      </c>
      <c r="C216" s="8" t="s">
        <v>410</v>
      </c>
      <c r="D216" s="7" t="s">
        <v>16</v>
      </c>
      <c r="E216" s="10">
        <v>7.5E7</v>
      </c>
      <c r="F216" s="8" t="s">
        <v>398</v>
      </c>
      <c r="G216" s="8" t="s">
        <v>10</v>
      </c>
    </row>
    <row r="217">
      <c r="B217" s="7" t="s">
        <v>411</v>
      </c>
      <c r="C217" s="8" t="s">
        <v>412</v>
      </c>
      <c r="D217" s="8" t="s">
        <v>8</v>
      </c>
      <c r="E217" s="10">
        <v>1.5E7</v>
      </c>
      <c r="F217" s="8" t="s">
        <v>398</v>
      </c>
      <c r="G217" s="8" t="s">
        <v>10</v>
      </c>
    </row>
    <row r="218">
      <c r="B218" s="7" t="s">
        <v>413</v>
      </c>
      <c r="C218" s="8" t="s">
        <v>414</v>
      </c>
      <c r="D218" s="8" t="s">
        <v>8</v>
      </c>
      <c r="E218" s="10">
        <v>4.0E7</v>
      </c>
      <c r="F218" s="8" t="s">
        <v>398</v>
      </c>
      <c r="G218" s="8" t="s">
        <v>10</v>
      </c>
    </row>
    <row r="219">
      <c r="B219" s="7" t="s">
        <v>415</v>
      </c>
      <c r="C219" s="8" t="s">
        <v>416</v>
      </c>
      <c r="D219" s="8" t="s">
        <v>8</v>
      </c>
      <c r="E219" s="10">
        <v>2.5E7</v>
      </c>
      <c r="F219" s="8" t="s">
        <v>398</v>
      </c>
      <c r="G219" s="8" t="s">
        <v>10</v>
      </c>
    </row>
    <row r="220">
      <c r="B220" s="7" t="s">
        <v>417</v>
      </c>
      <c r="C220" s="8" t="s">
        <v>418</v>
      </c>
      <c r="D220" s="7" t="s">
        <v>16</v>
      </c>
      <c r="E220" s="10">
        <v>1.2E7</v>
      </c>
      <c r="F220" s="8" t="s">
        <v>398</v>
      </c>
      <c r="G220" s="8" t="s">
        <v>10</v>
      </c>
    </row>
    <row r="221">
      <c r="B221" s="7" t="s">
        <v>419</v>
      </c>
      <c r="C221" s="8" t="s">
        <v>420</v>
      </c>
      <c r="D221" s="8" t="s">
        <v>8</v>
      </c>
      <c r="E221" s="10">
        <v>2.13E8</v>
      </c>
      <c r="F221" s="8" t="s">
        <v>398</v>
      </c>
      <c r="G221" s="8" t="s">
        <v>10</v>
      </c>
    </row>
    <row r="222">
      <c r="B222" s="14"/>
      <c r="C222" s="13"/>
    </row>
    <row r="223">
      <c r="B223" s="14"/>
      <c r="C223" s="13"/>
    </row>
    <row r="224">
      <c r="B224" s="4" t="s">
        <v>0</v>
      </c>
      <c r="C224" s="5" t="s">
        <v>1</v>
      </c>
      <c r="D224" s="5" t="s">
        <v>2</v>
      </c>
      <c r="E224" s="4" t="s">
        <v>3</v>
      </c>
      <c r="F224" s="6" t="s">
        <v>4</v>
      </c>
      <c r="G224" s="6" t="s">
        <v>5</v>
      </c>
    </row>
    <row r="225">
      <c r="B225" s="7" t="s">
        <v>421</v>
      </c>
      <c r="C225" s="8" t="s">
        <v>422</v>
      </c>
      <c r="D225" s="8" t="s">
        <v>8</v>
      </c>
      <c r="E225" s="10">
        <v>1.0E8</v>
      </c>
      <c r="F225" s="8" t="s">
        <v>398</v>
      </c>
      <c r="G225" s="8" t="s">
        <v>10</v>
      </c>
    </row>
    <row r="226">
      <c r="B226" s="7" t="s">
        <v>423</v>
      </c>
      <c r="C226" s="8" t="s">
        <v>424</v>
      </c>
      <c r="D226" s="8" t="s">
        <v>8</v>
      </c>
      <c r="E226" s="10">
        <v>8.0E7</v>
      </c>
      <c r="F226" s="8" t="s">
        <v>398</v>
      </c>
      <c r="G226" s="8" t="s">
        <v>10</v>
      </c>
    </row>
    <row r="227">
      <c r="B227" s="7" t="s">
        <v>425</v>
      </c>
      <c r="C227" s="8" t="s">
        <v>426</v>
      </c>
      <c r="D227" s="8" t="s">
        <v>8</v>
      </c>
      <c r="E227" s="10">
        <v>3.3E7</v>
      </c>
      <c r="F227" s="8" t="s">
        <v>398</v>
      </c>
      <c r="G227" s="8" t="s">
        <v>10</v>
      </c>
    </row>
    <row r="228">
      <c r="B228" s="7" t="s">
        <v>427</v>
      </c>
      <c r="C228" s="8" t="s">
        <v>428</v>
      </c>
      <c r="D228" s="8" t="s">
        <v>8</v>
      </c>
      <c r="E228" s="10">
        <v>3.3E7</v>
      </c>
      <c r="F228" s="8" t="s">
        <v>398</v>
      </c>
      <c r="G228" s="8" t="s">
        <v>10</v>
      </c>
    </row>
    <row r="229">
      <c r="B229" s="7" t="s">
        <v>429</v>
      </c>
      <c r="C229" s="8" t="s">
        <v>430</v>
      </c>
      <c r="D229" s="8" t="s">
        <v>8</v>
      </c>
      <c r="E229" s="10">
        <v>2.13E8</v>
      </c>
      <c r="F229" s="8" t="s">
        <v>398</v>
      </c>
      <c r="G229" s="8" t="s">
        <v>10</v>
      </c>
    </row>
    <row r="230">
      <c r="B230" s="7" t="s">
        <v>431</v>
      </c>
      <c r="C230" s="8" t="s">
        <v>432</v>
      </c>
      <c r="D230" s="8" t="s">
        <v>8</v>
      </c>
      <c r="E230" s="9">
        <v>1.0E8</v>
      </c>
      <c r="F230" s="8" t="s">
        <v>398</v>
      </c>
      <c r="G230" s="8" t="s">
        <v>10</v>
      </c>
    </row>
    <row r="231">
      <c r="B231" s="7" t="s">
        <v>433</v>
      </c>
      <c r="C231" s="8" t="s">
        <v>434</v>
      </c>
      <c r="D231" s="8" t="s">
        <v>8</v>
      </c>
      <c r="E231" s="10">
        <v>1.63E8</v>
      </c>
      <c r="F231" s="8" t="s">
        <v>398</v>
      </c>
      <c r="G231" s="8" t="s">
        <v>10</v>
      </c>
    </row>
    <row r="232">
      <c r="B232" s="7" t="s">
        <v>435</v>
      </c>
      <c r="C232" s="8" t="s">
        <v>436</v>
      </c>
      <c r="D232" s="7" t="s">
        <v>16</v>
      </c>
      <c r="E232" s="10">
        <v>4.0E7</v>
      </c>
      <c r="F232" s="8" t="s">
        <v>398</v>
      </c>
      <c r="G232" s="8" t="s">
        <v>10</v>
      </c>
    </row>
    <row r="233">
      <c r="B233" s="7" t="s">
        <v>437</v>
      </c>
      <c r="C233" s="8" t="s">
        <v>438</v>
      </c>
      <c r="D233" s="7" t="s">
        <v>16</v>
      </c>
      <c r="E233" s="10">
        <v>2.0E7</v>
      </c>
      <c r="F233" s="8" t="s">
        <v>398</v>
      </c>
      <c r="G233" s="8" t="s">
        <v>10</v>
      </c>
    </row>
    <row r="234">
      <c r="B234" s="7" t="s">
        <v>439</v>
      </c>
      <c r="C234" s="8" t="s">
        <v>440</v>
      </c>
      <c r="D234" s="8" t="s">
        <v>8</v>
      </c>
      <c r="E234" s="10">
        <v>1.0E7</v>
      </c>
      <c r="F234" s="8" t="s">
        <v>398</v>
      </c>
      <c r="G234" s="8" t="s">
        <v>10</v>
      </c>
    </row>
    <row r="235">
      <c r="B235" s="7" t="s">
        <v>441</v>
      </c>
      <c r="C235" s="8" t="s">
        <v>442</v>
      </c>
      <c r="D235" s="8" t="s">
        <v>8</v>
      </c>
      <c r="E235" s="9">
        <v>2.13E8</v>
      </c>
      <c r="F235" s="8" t="s">
        <v>398</v>
      </c>
      <c r="G235" s="8" t="s">
        <v>10</v>
      </c>
    </row>
    <row r="236">
      <c r="B236" s="7" t="s">
        <v>443</v>
      </c>
      <c r="C236" s="8" t="s">
        <v>444</v>
      </c>
      <c r="D236" s="7" t="s">
        <v>16</v>
      </c>
      <c r="E236" s="10">
        <v>6.0E7</v>
      </c>
      <c r="F236" s="8" t="s">
        <v>398</v>
      </c>
      <c r="G236" s="8" t="s">
        <v>10</v>
      </c>
    </row>
    <row r="237">
      <c r="B237" s="7" t="s">
        <v>445</v>
      </c>
      <c r="C237" s="8" t="s">
        <v>446</v>
      </c>
      <c r="D237" s="7" t="s">
        <v>16</v>
      </c>
      <c r="E237" s="10">
        <v>1.53E8</v>
      </c>
      <c r="F237" s="8" t="s">
        <v>398</v>
      </c>
      <c r="G237" s="8" t="s">
        <v>10</v>
      </c>
    </row>
    <row r="238">
      <c r="B238" s="7" t="s">
        <v>447</v>
      </c>
      <c r="C238" s="8" t="s">
        <v>448</v>
      </c>
      <c r="D238" s="8" t="s">
        <v>8</v>
      </c>
      <c r="E238" s="10">
        <v>8.0E7</v>
      </c>
      <c r="F238" s="8" t="s">
        <v>398</v>
      </c>
      <c r="G238" s="8" t="s">
        <v>10</v>
      </c>
    </row>
    <row r="239">
      <c r="B239" s="7" t="s">
        <v>449</v>
      </c>
      <c r="C239" s="8" t="s">
        <v>450</v>
      </c>
      <c r="D239" s="8" t="s">
        <v>8</v>
      </c>
      <c r="E239" s="10">
        <v>5.8E7</v>
      </c>
      <c r="F239" s="8" t="s">
        <v>398</v>
      </c>
      <c r="G239" s="8" t="s">
        <v>10</v>
      </c>
    </row>
    <row r="240">
      <c r="B240" s="7" t="s">
        <v>451</v>
      </c>
      <c r="C240" s="8" t="s">
        <v>452</v>
      </c>
      <c r="D240" s="8" t="s">
        <v>8</v>
      </c>
      <c r="E240" s="10">
        <v>5.0E7</v>
      </c>
      <c r="F240" s="8" t="s">
        <v>398</v>
      </c>
      <c r="G240" s="8" t="s">
        <v>10</v>
      </c>
    </row>
    <row r="241">
      <c r="B241" s="7" t="s">
        <v>453</v>
      </c>
      <c r="C241" s="8" t="s">
        <v>454</v>
      </c>
      <c r="D241" s="8" t="s">
        <v>8</v>
      </c>
      <c r="E241" s="10">
        <v>5.0E7</v>
      </c>
      <c r="F241" s="8" t="s">
        <v>398</v>
      </c>
      <c r="G241" s="8" t="s">
        <v>10</v>
      </c>
    </row>
    <row r="242">
      <c r="B242" s="7" t="s">
        <v>455</v>
      </c>
      <c r="C242" s="8" t="s">
        <v>456</v>
      </c>
      <c r="D242" s="8" t="s">
        <v>8</v>
      </c>
      <c r="E242" s="10">
        <v>3.8E7</v>
      </c>
      <c r="F242" s="8" t="s">
        <v>398</v>
      </c>
      <c r="G242" s="8" t="s">
        <v>10</v>
      </c>
    </row>
    <row r="243">
      <c r="B243" s="7" t="s">
        <v>457</v>
      </c>
      <c r="C243" s="8" t="s">
        <v>458</v>
      </c>
      <c r="D243" s="8" t="s">
        <v>8</v>
      </c>
      <c r="E243" s="9">
        <v>2.4E7</v>
      </c>
      <c r="F243" s="8" t="s">
        <v>398</v>
      </c>
      <c r="G243" s="8" t="s">
        <v>10</v>
      </c>
    </row>
    <row r="244">
      <c r="B244" s="7" t="s">
        <v>459</v>
      </c>
      <c r="C244" s="8" t="s">
        <v>460</v>
      </c>
      <c r="D244" s="8" t="s">
        <v>8</v>
      </c>
      <c r="E244" s="10">
        <v>5.0E7</v>
      </c>
      <c r="F244" s="8" t="s">
        <v>398</v>
      </c>
      <c r="G244" s="8" t="s">
        <v>10</v>
      </c>
    </row>
    <row r="245">
      <c r="B245" s="7" t="s">
        <v>461</v>
      </c>
      <c r="C245" s="8" t="s">
        <v>462</v>
      </c>
      <c r="D245" s="8" t="s">
        <v>8</v>
      </c>
      <c r="E245" s="9">
        <v>2.4666666E7</v>
      </c>
      <c r="F245" s="8" t="s">
        <v>398</v>
      </c>
      <c r="G245" s="8" t="s">
        <v>10</v>
      </c>
    </row>
    <row r="246">
      <c r="B246" s="7" t="s">
        <v>463</v>
      </c>
      <c r="C246" s="8" t="s">
        <v>464</v>
      </c>
      <c r="D246" s="8" t="s">
        <v>8</v>
      </c>
      <c r="E246" s="9">
        <v>5.0E7</v>
      </c>
      <c r="F246" s="8" t="s">
        <v>398</v>
      </c>
      <c r="G246" s="8" t="s">
        <v>10</v>
      </c>
    </row>
    <row r="247">
      <c r="B247" s="7" t="s">
        <v>465</v>
      </c>
      <c r="C247" s="8" t="s">
        <v>466</v>
      </c>
      <c r="D247" s="8" t="s">
        <v>8</v>
      </c>
      <c r="E247" s="9">
        <v>7.4E7</v>
      </c>
      <c r="F247" s="8" t="s">
        <v>398</v>
      </c>
      <c r="G247" s="8" t="s">
        <v>10</v>
      </c>
    </row>
    <row r="248">
      <c r="B248" s="7" t="s">
        <v>467</v>
      </c>
      <c r="C248" s="8" t="s">
        <v>468</v>
      </c>
      <c r="D248" s="8" t="s">
        <v>8</v>
      </c>
      <c r="E248" s="9">
        <v>4.6E7</v>
      </c>
      <c r="F248" s="8" t="s">
        <v>398</v>
      </c>
      <c r="G248" s="8" t="s">
        <v>10</v>
      </c>
    </row>
    <row r="249">
      <c r="B249" s="14"/>
      <c r="C249" s="13"/>
    </row>
    <row r="250">
      <c r="B250" s="14"/>
      <c r="C250" s="13"/>
    </row>
    <row r="251">
      <c r="B251" s="4" t="s">
        <v>0</v>
      </c>
      <c r="C251" s="5" t="s">
        <v>1</v>
      </c>
      <c r="D251" s="5" t="s">
        <v>2</v>
      </c>
      <c r="E251" s="4" t="s">
        <v>3</v>
      </c>
      <c r="F251" s="6" t="s">
        <v>4</v>
      </c>
      <c r="G251" s="6" t="s">
        <v>5</v>
      </c>
    </row>
    <row r="252">
      <c r="B252" s="7" t="s">
        <v>469</v>
      </c>
      <c r="C252" s="11" t="s">
        <v>470</v>
      </c>
      <c r="D252" s="8" t="s">
        <v>8</v>
      </c>
      <c r="E252" s="9">
        <v>3.8E7</v>
      </c>
      <c r="F252" s="8" t="s">
        <v>398</v>
      </c>
      <c r="G252" s="8" t="s">
        <v>10</v>
      </c>
    </row>
    <row r="253">
      <c r="B253" s="7" t="s">
        <v>471</v>
      </c>
      <c r="C253" s="8" t="s">
        <v>472</v>
      </c>
      <c r="D253" s="8" t="s">
        <v>8</v>
      </c>
      <c r="E253" s="9">
        <v>3.5E7</v>
      </c>
      <c r="F253" s="8" t="s">
        <v>398</v>
      </c>
      <c r="G253" s="8" t="s">
        <v>10</v>
      </c>
    </row>
    <row r="254">
      <c r="B254" s="7" t="s">
        <v>473</v>
      </c>
      <c r="C254" s="8" t="s">
        <v>474</v>
      </c>
      <c r="D254" s="8" t="s">
        <v>8</v>
      </c>
      <c r="E254" s="9">
        <v>1.38E8</v>
      </c>
      <c r="F254" s="8" t="s">
        <v>398</v>
      </c>
      <c r="G254" s="8" t="s">
        <v>10</v>
      </c>
    </row>
    <row r="255">
      <c r="B255" s="7" t="s">
        <v>475</v>
      </c>
      <c r="C255" s="8" t="s">
        <v>476</v>
      </c>
      <c r="D255" s="8" t="s">
        <v>8</v>
      </c>
      <c r="E255" s="9">
        <v>9.6E7</v>
      </c>
      <c r="F255" s="8" t="s">
        <v>398</v>
      </c>
      <c r="G255" s="8" t="s">
        <v>10</v>
      </c>
    </row>
    <row r="256">
      <c r="B256" s="7" t="s">
        <v>477</v>
      </c>
      <c r="C256" s="8" t="s">
        <v>478</v>
      </c>
      <c r="D256" s="7" t="s">
        <v>16</v>
      </c>
      <c r="E256" s="9">
        <v>2.5E8</v>
      </c>
      <c r="F256" s="8" t="s">
        <v>398</v>
      </c>
      <c r="G256" s="8" t="s">
        <v>10</v>
      </c>
    </row>
    <row r="257">
      <c r="B257" s="7" t="s">
        <v>479</v>
      </c>
      <c r="C257" s="8" t="s">
        <v>480</v>
      </c>
      <c r="D257" s="8" t="s">
        <v>8</v>
      </c>
      <c r="E257" s="9">
        <v>1.0E8</v>
      </c>
      <c r="F257" s="8" t="s">
        <v>398</v>
      </c>
      <c r="G257" s="8" t="s">
        <v>10</v>
      </c>
    </row>
    <row r="258">
      <c r="B258" s="7" t="s">
        <v>481</v>
      </c>
      <c r="C258" s="8" t="s">
        <v>482</v>
      </c>
      <c r="D258" s="8" t="s">
        <v>8</v>
      </c>
      <c r="E258" s="9">
        <v>2.25E8</v>
      </c>
      <c r="F258" s="8" t="s">
        <v>398</v>
      </c>
      <c r="G258" s="8" t="s">
        <v>10</v>
      </c>
    </row>
    <row r="259">
      <c r="B259" s="7" t="s">
        <v>483</v>
      </c>
      <c r="C259" s="8" t="s">
        <v>484</v>
      </c>
      <c r="D259" s="8" t="s">
        <v>8</v>
      </c>
      <c r="E259" s="9">
        <v>1.0E8</v>
      </c>
      <c r="F259" s="8" t="s">
        <v>398</v>
      </c>
      <c r="G259" s="8" t="s">
        <v>10</v>
      </c>
    </row>
    <row r="260">
      <c r="B260" s="7" t="s">
        <v>485</v>
      </c>
      <c r="C260" s="8" t="s">
        <v>486</v>
      </c>
      <c r="D260" s="8" t="s">
        <v>8</v>
      </c>
      <c r="E260" s="9">
        <v>4.8E8</v>
      </c>
      <c r="F260" s="8" t="s">
        <v>398</v>
      </c>
      <c r="G260" s="8" t="s">
        <v>10</v>
      </c>
    </row>
    <row r="261">
      <c r="B261" s="7" t="s">
        <v>487</v>
      </c>
      <c r="C261" s="8" t="s">
        <v>488</v>
      </c>
      <c r="D261" s="8" t="s">
        <v>8</v>
      </c>
      <c r="E261" s="9">
        <v>3.0E8</v>
      </c>
      <c r="F261" s="8" t="s">
        <v>398</v>
      </c>
      <c r="G261" s="8" t="s">
        <v>10</v>
      </c>
    </row>
    <row r="262">
      <c r="B262" s="7" t="s">
        <v>489</v>
      </c>
      <c r="C262" s="8" t="s">
        <v>490</v>
      </c>
      <c r="D262" s="8" t="s">
        <v>8</v>
      </c>
      <c r="E262" s="9">
        <v>1.45E8</v>
      </c>
      <c r="F262" s="8" t="s">
        <v>398</v>
      </c>
      <c r="G262" s="8" t="s">
        <v>10</v>
      </c>
    </row>
    <row r="263">
      <c r="B263" s="7" t="s">
        <v>491</v>
      </c>
      <c r="C263" s="8" t="s">
        <v>492</v>
      </c>
      <c r="D263" s="8" t="s">
        <v>8</v>
      </c>
      <c r="E263" s="9">
        <v>1.0E7</v>
      </c>
      <c r="F263" s="8" t="s">
        <v>398</v>
      </c>
      <c r="G263" s="8" t="s">
        <v>10</v>
      </c>
    </row>
    <row r="264">
      <c r="B264" s="7" t="s">
        <v>493</v>
      </c>
      <c r="C264" s="8" t="s">
        <v>494</v>
      </c>
      <c r="D264" s="8" t="s">
        <v>8</v>
      </c>
      <c r="E264" s="9">
        <v>1.0E7</v>
      </c>
      <c r="F264" s="8" t="s">
        <v>398</v>
      </c>
      <c r="G264" s="8" t="s">
        <v>10</v>
      </c>
    </row>
    <row r="265">
      <c r="B265" s="7" t="s">
        <v>495</v>
      </c>
      <c r="C265" s="8" t="s">
        <v>496</v>
      </c>
      <c r="D265" s="8" t="s">
        <v>8</v>
      </c>
      <c r="E265" s="9">
        <v>1.0E7</v>
      </c>
      <c r="F265" s="8" t="s">
        <v>398</v>
      </c>
      <c r="G265" s="8" t="s">
        <v>10</v>
      </c>
    </row>
    <row r="266">
      <c r="B266" s="7" t="s">
        <v>497</v>
      </c>
      <c r="C266" s="8" t="s">
        <v>498</v>
      </c>
      <c r="D266" s="8" t="s">
        <v>8</v>
      </c>
      <c r="E266" s="9">
        <v>1.0E7</v>
      </c>
      <c r="F266" s="8" t="s">
        <v>398</v>
      </c>
      <c r="G266" s="8" t="s">
        <v>10</v>
      </c>
    </row>
    <row r="267">
      <c r="B267" s="7" t="s">
        <v>499</v>
      </c>
      <c r="C267" s="8" t="s">
        <v>500</v>
      </c>
      <c r="D267" s="7" t="s">
        <v>16</v>
      </c>
      <c r="E267" s="9">
        <v>1.4E8</v>
      </c>
      <c r="F267" s="8" t="s">
        <v>398</v>
      </c>
      <c r="G267" s="8" t="s">
        <v>10</v>
      </c>
    </row>
    <row r="268">
      <c r="B268" s="7" t="s">
        <v>501</v>
      </c>
      <c r="C268" s="8" t="s">
        <v>502</v>
      </c>
      <c r="D268" s="8" t="s">
        <v>8</v>
      </c>
      <c r="E268" s="9">
        <v>3.75E8</v>
      </c>
      <c r="F268" s="8" t="s">
        <v>398</v>
      </c>
      <c r="G268" s="8" t="s">
        <v>10</v>
      </c>
    </row>
    <row r="269">
      <c r="B269" s="7" t="s">
        <v>503</v>
      </c>
      <c r="C269" s="8" t="s">
        <v>504</v>
      </c>
      <c r="D269" s="7" t="s">
        <v>16</v>
      </c>
      <c r="E269" s="9">
        <v>1.0E8</v>
      </c>
      <c r="F269" s="8" t="s">
        <v>398</v>
      </c>
      <c r="G269" s="8" t="s">
        <v>10</v>
      </c>
    </row>
    <row r="270">
      <c r="B270" s="7" t="s">
        <v>505</v>
      </c>
      <c r="C270" s="8" t="s">
        <v>506</v>
      </c>
      <c r="D270" s="8" t="s">
        <v>8</v>
      </c>
      <c r="E270" s="9">
        <v>2.0E8</v>
      </c>
      <c r="F270" s="8" t="s">
        <v>398</v>
      </c>
      <c r="G270" s="8" t="s">
        <v>10</v>
      </c>
    </row>
    <row r="271">
      <c r="B271" s="7" t="s">
        <v>507</v>
      </c>
      <c r="C271" s="8" t="s">
        <v>508</v>
      </c>
      <c r="D271" s="8" t="s">
        <v>8</v>
      </c>
      <c r="E271" s="9">
        <v>3.0E8</v>
      </c>
      <c r="F271" s="8" t="s">
        <v>398</v>
      </c>
      <c r="G271" s="8" t="s">
        <v>10</v>
      </c>
    </row>
    <row r="272">
      <c r="B272" s="7" t="s">
        <v>509</v>
      </c>
      <c r="C272" s="8" t="s">
        <v>510</v>
      </c>
      <c r="D272" s="8" t="s">
        <v>8</v>
      </c>
      <c r="E272" s="9">
        <v>2.5E8</v>
      </c>
      <c r="F272" s="8" t="s">
        <v>398</v>
      </c>
      <c r="G272" s="8" t="s">
        <v>10</v>
      </c>
    </row>
    <row r="273">
      <c r="B273" s="7" t="s">
        <v>511</v>
      </c>
      <c r="C273" s="8" t="s">
        <v>512</v>
      </c>
      <c r="D273" s="8" t="s">
        <v>8</v>
      </c>
      <c r="E273" s="9">
        <v>2.5E8</v>
      </c>
      <c r="F273" s="8" t="s">
        <v>398</v>
      </c>
      <c r="G273" s="8" t="s">
        <v>10</v>
      </c>
    </row>
    <row r="274">
      <c r="B274" s="7" t="s">
        <v>513</v>
      </c>
      <c r="C274" s="8" t="s">
        <v>514</v>
      </c>
      <c r="D274" s="8" t="s">
        <v>8</v>
      </c>
      <c r="E274" s="9">
        <v>2.5E8</v>
      </c>
      <c r="F274" s="8" t="s">
        <v>398</v>
      </c>
      <c r="G274" s="8" t="s">
        <v>10</v>
      </c>
    </row>
    <row r="275">
      <c r="B275" s="7" t="s">
        <v>515</v>
      </c>
      <c r="C275" s="8" t="s">
        <v>516</v>
      </c>
      <c r="D275" s="8" t="s">
        <v>8</v>
      </c>
      <c r="E275" s="9">
        <v>2.5E8</v>
      </c>
      <c r="F275" s="8" t="s">
        <v>398</v>
      </c>
      <c r="G275" s="8" t="s">
        <v>10</v>
      </c>
    </row>
    <row r="276">
      <c r="B276" s="14"/>
      <c r="C276" s="13"/>
    </row>
    <row r="277">
      <c r="B277" s="14"/>
      <c r="C277" s="13"/>
    </row>
    <row r="278">
      <c r="B278" s="4" t="s">
        <v>0</v>
      </c>
      <c r="C278" s="5" t="s">
        <v>1</v>
      </c>
      <c r="D278" s="5" t="s">
        <v>2</v>
      </c>
      <c r="E278" s="4" t="s">
        <v>3</v>
      </c>
      <c r="F278" s="6" t="s">
        <v>4</v>
      </c>
      <c r="G278" s="6" t="s">
        <v>5</v>
      </c>
    </row>
    <row r="279">
      <c r="B279" s="7" t="s">
        <v>517</v>
      </c>
      <c r="C279" s="8" t="s">
        <v>518</v>
      </c>
      <c r="D279" s="8" t="s">
        <v>8</v>
      </c>
      <c r="E279" s="9">
        <v>2.5E8</v>
      </c>
      <c r="F279" s="8" t="s">
        <v>398</v>
      </c>
      <c r="G279" s="8" t="s">
        <v>10</v>
      </c>
    </row>
    <row r="280">
      <c r="B280" s="7" t="s">
        <v>519</v>
      </c>
      <c r="C280" s="8" t="s">
        <v>520</v>
      </c>
      <c r="D280" s="8" t="s">
        <v>8</v>
      </c>
      <c r="E280" s="9">
        <v>2.5E7</v>
      </c>
      <c r="F280" s="8" t="s">
        <v>398</v>
      </c>
      <c r="G280" s="8" t="s">
        <v>10</v>
      </c>
    </row>
    <row r="281">
      <c r="B281" s="7" t="s">
        <v>521</v>
      </c>
      <c r="C281" s="8" t="s">
        <v>522</v>
      </c>
      <c r="D281" s="8" t="s">
        <v>8</v>
      </c>
      <c r="E281" s="9">
        <v>2.5E7</v>
      </c>
      <c r="F281" s="8" t="s">
        <v>398</v>
      </c>
      <c r="G281" s="8" t="s">
        <v>10</v>
      </c>
    </row>
    <row r="282">
      <c r="B282" s="7" t="s">
        <v>523</v>
      </c>
      <c r="C282" s="8" t="s">
        <v>524</v>
      </c>
      <c r="D282" s="8" t="s">
        <v>8</v>
      </c>
      <c r="E282" s="9">
        <v>1.0E8</v>
      </c>
      <c r="F282" s="8" t="s">
        <v>398</v>
      </c>
      <c r="G282" s="8" t="s">
        <v>10</v>
      </c>
    </row>
    <row r="283">
      <c r="B283" s="7" t="s">
        <v>525</v>
      </c>
      <c r="C283" s="8" t="s">
        <v>526</v>
      </c>
      <c r="D283" s="8" t="s">
        <v>8</v>
      </c>
      <c r="E283" s="9">
        <v>1.0E8</v>
      </c>
      <c r="F283" s="8" t="s">
        <v>398</v>
      </c>
      <c r="G283" s="8" t="s">
        <v>10</v>
      </c>
    </row>
    <row r="284">
      <c r="B284" s="7" t="s">
        <v>527</v>
      </c>
      <c r="C284" s="8" t="s">
        <v>528</v>
      </c>
      <c r="D284" s="7" t="s">
        <v>16</v>
      </c>
      <c r="E284" s="9">
        <v>2.5E8</v>
      </c>
      <c r="F284" s="8" t="s">
        <v>398</v>
      </c>
      <c r="G284" s="8" t="s">
        <v>10</v>
      </c>
    </row>
    <row r="285">
      <c r="B285" s="7" t="s">
        <v>529</v>
      </c>
      <c r="C285" s="8" t="s">
        <v>530</v>
      </c>
      <c r="D285" s="7" t="s">
        <v>16</v>
      </c>
      <c r="E285" s="9">
        <v>2.8E8</v>
      </c>
      <c r="F285" s="8" t="s">
        <v>398</v>
      </c>
      <c r="G285" s="8" t="s">
        <v>10</v>
      </c>
    </row>
    <row r="286">
      <c r="B286" s="7" t="s">
        <v>531</v>
      </c>
      <c r="C286" s="8" t="s">
        <v>532</v>
      </c>
      <c r="D286" s="7" t="s">
        <v>16</v>
      </c>
      <c r="E286" s="9">
        <v>2.2E8</v>
      </c>
      <c r="F286" s="8" t="s">
        <v>398</v>
      </c>
      <c r="G286" s="8" t="s">
        <v>10</v>
      </c>
    </row>
    <row r="287">
      <c r="B287" s="7" t="s">
        <v>533</v>
      </c>
      <c r="C287" s="8" t="s">
        <v>534</v>
      </c>
      <c r="D287" s="7" t="s">
        <v>16</v>
      </c>
      <c r="E287" s="9">
        <v>1.0E8</v>
      </c>
      <c r="F287" s="8" t="s">
        <v>398</v>
      </c>
      <c r="G287" s="8" t="s">
        <v>10</v>
      </c>
    </row>
    <row r="288">
      <c r="B288" s="7" t="s">
        <v>535</v>
      </c>
      <c r="C288" s="8" t="s">
        <v>536</v>
      </c>
      <c r="D288" s="7" t="s">
        <v>16</v>
      </c>
      <c r="E288" s="9">
        <v>1.35E8</v>
      </c>
      <c r="F288" s="8" t="s">
        <v>398</v>
      </c>
      <c r="G288" s="8" t="s">
        <v>10</v>
      </c>
    </row>
    <row r="289">
      <c r="B289" s="7" t="s">
        <v>537</v>
      </c>
      <c r="C289" s="8" t="s">
        <v>538</v>
      </c>
      <c r="D289" s="7" t="s">
        <v>16</v>
      </c>
      <c r="E289" s="9">
        <v>1.8E8</v>
      </c>
      <c r="F289" s="8" t="s">
        <v>398</v>
      </c>
      <c r="G289" s="8" t="s">
        <v>10</v>
      </c>
    </row>
    <row r="290">
      <c r="B290" s="7" t="s">
        <v>539</v>
      </c>
      <c r="C290" s="8" t="s">
        <v>540</v>
      </c>
      <c r="D290" s="7" t="s">
        <v>16</v>
      </c>
      <c r="E290" s="9">
        <v>2.1E8</v>
      </c>
      <c r="F290" s="8" t="s">
        <v>398</v>
      </c>
      <c r="G290" s="8" t="s">
        <v>10</v>
      </c>
    </row>
    <row r="291">
      <c r="B291" s="7" t="s">
        <v>541</v>
      </c>
      <c r="C291" s="8" t="s">
        <v>542</v>
      </c>
      <c r="D291" s="7" t="s">
        <v>16</v>
      </c>
      <c r="E291" s="9">
        <v>2.0E8</v>
      </c>
      <c r="F291" s="8" t="s">
        <v>398</v>
      </c>
      <c r="G291" s="8" t="s">
        <v>10</v>
      </c>
    </row>
    <row r="292">
      <c r="B292" s="7" t="s">
        <v>543</v>
      </c>
      <c r="C292" s="8" t="s">
        <v>544</v>
      </c>
      <c r="D292" s="7" t="s">
        <v>16</v>
      </c>
      <c r="E292" s="9">
        <v>5.5E7</v>
      </c>
      <c r="F292" s="8" t="s">
        <v>398</v>
      </c>
      <c r="G292" s="8" t="s">
        <v>10</v>
      </c>
    </row>
    <row r="293">
      <c r="B293" s="7" t="s">
        <v>545</v>
      </c>
      <c r="C293" s="8" t="s">
        <v>546</v>
      </c>
      <c r="D293" s="7" t="s">
        <v>16</v>
      </c>
      <c r="E293" s="9">
        <v>5.0E7</v>
      </c>
      <c r="F293" s="8" t="s">
        <v>398</v>
      </c>
      <c r="G293" s="8" t="s">
        <v>10</v>
      </c>
    </row>
    <row r="294">
      <c r="B294" s="7" t="s">
        <v>547</v>
      </c>
      <c r="C294" s="8" t="s">
        <v>548</v>
      </c>
      <c r="D294" s="8" t="s">
        <v>8</v>
      </c>
      <c r="E294" s="9">
        <v>1.0E8</v>
      </c>
      <c r="F294" s="8" t="s">
        <v>398</v>
      </c>
      <c r="G294" s="8" t="s">
        <v>10</v>
      </c>
    </row>
    <row r="295">
      <c r="B295" s="7" t="s">
        <v>549</v>
      </c>
      <c r="C295" s="8" t="s">
        <v>550</v>
      </c>
      <c r="D295" s="8" t="s">
        <v>8</v>
      </c>
      <c r="E295" s="9">
        <v>1.0E8</v>
      </c>
      <c r="F295" s="8" t="s">
        <v>398</v>
      </c>
      <c r="G295" s="8" t="s">
        <v>10</v>
      </c>
    </row>
    <row r="296">
      <c r="B296" s="7" t="s">
        <v>551</v>
      </c>
      <c r="C296" s="11" t="s">
        <v>552</v>
      </c>
      <c r="D296" s="8" t="s">
        <v>8</v>
      </c>
      <c r="E296" s="9">
        <v>5.0E7</v>
      </c>
      <c r="F296" s="8" t="s">
        <v>398</v>
      </c>
      <c r="G296" s="8" t="s">
        <v>10</v>
      </c>
    </row>
    <row r="297">
      <c r="B297" s="7" t="s">
        <v>553</v>
      </c>
      <c r="C297" s="8" t="s">
        <v>554</v>
      </c>
      <c r="D297" s="8" t="s">
        <v>8</v>
      </c>
      <c r="E297" s="9">
        <v>1.6E7</v>
      </c>
      <c r="F297" s="8" t="s">
        <v>398</v>
      </c>
      <c r="G297" s="8" t="s">
        <v>10</v>
      </c>
    </row>
    <row r="298">
      <c r="B298" s="7" t="s">
        <v>555</v>
      </c>
      <c r="C298" s="8" t="s">
        <v>556</v>
      </c>
      <c r="D298" s="8" t="s">
        <v>8</v>
      </c>
      <c r="E298" s="9">
        <v>5.3E7</v>
      </c>
      <c r="F298" s="8" t="s">
        <v>398</v>
      </c>
      <c r="G298" s="8" t="s">
        <v>10</v>
      </c>
    </row>
    <row r="299">
      <c r="B299" s="7" t="s">
        <v>557</v>
      </c>
      <c r="C299" s="8" t="s">
        <v>558</v>
      </c>
      <c r="D299" s="8" t="s">
        <v>8</v>
      </c>
      <c r="E299" s="9">
        <v>5.3E7</v>
      </c>
      <c r="F299" s="8" t="s">
        <v>398</v>
      </c>
      <c r="G299" s="8" t="s">
        <v>10</v>
      </c>
    </row>
    <row r="300">
      <c r="B300" s="7" t="s">
        <v>559</v>
      </c>
      <c r="C300" s="8" t="s">
        <v>560</v>
      </c>
      <c r="D300" s="8" t="s">
        <v>8</v>
      </c>
      <c r="E300" s="9">
        <v>5.3E7</v>
      </c>
      <c r="F300" s="8" t="s">
        <v>398</v>
      </c>
      <c r="G300" s="8" t="s">
        <v>10</v>
      </c>
    </row>
    <row r="301">
      <c r="B301" s="7" t="s">
        <v>561</v>
      </c>
      <c r="C301" s="8" t="s">
        <v>562</v>
      </c>
      <c r="D301" s="8" t="s">
        <v>8</v>
      </c>
      <c r="E301" s="9">
        <v>5.3E7</v>
      </c>
      <c r="F301" s="8" t="s">
        <v>398</v>
      </c>
      <c r="G301" s="8" t="s">
        <v>10</v>
      </c>
    </row>
    <row r="302">
      <c r="B302" s="7" t="s">
        <v>563</v>
      </c>
      <c r="C302" s="8" t="s">
        <v>564</v>
      </c>
      <c r="D302" s="8" t="s">
        <v>8</v>
      </c>
      <c r="E302" s="9">
        <v>5.4E7</v>
      </c>
      <c r="F302" s="8" t="s">
        <v>398</v>
      </c>
      <c r="G302" s="8" t="s">
        <v>10</v>
      </c>
    </row>
    <row r="303">
      <c r="B303" s="14"/>
      <c r="C303" s="13"/>
    </row>
    <row r="304">
      <c r="B304" s="14"/>
      <c r="C304" s="13"/>
    </row>
    <row r="305">
      <c r="B305" s="4" t="s">
        <v>0</v>
      </c>
      <c r="C305" s="5" t="s">
        <v>1</v>
      </c>
      <c r="D305" s="5" t="s">
        <v>2</v>
      </c>
      <c r="E305" s="4" t="s">
        <v>3</v>
      </c>
      <c r="F305" s="6" t="s">
        <v>4</v>
      </c>
      <c r="G305" s="6" t="s">
        <v>5</v>
      </c>
    </row>
    <row r="306">
      <c r="B306" s="7" t="s">
        <v>565</v>
      </c>
      <c r="C306" s="8" t="s">
        <v>566</v>
      </c>
      <c r="D306" s="8" t="s">
        <v>8</v>
      </c>
      <c r="E306" s="9">
        <v>7.0E7</v>
      </c>
      <c r="F306" s="8" t="s">
        <v>398</v>
      </c>
      <c r="G306" s="8" t="s">
        <v>10</v>
      </c>
    </row>
    <row r="307">
      <c r="B307" s="7" t="s">
        <v>567</v>
      </c>
      <c r="C307" s="8" t="s">
        <v>568</v>
      </c>
      <c r="D307" s="8" t="s">
        <v>8</v>
      </c>
      <c r="E307" s="9">
        <v>1.0E8</v>
      </c>
      <c r="F307" s="8" t="s">
        <v>398</v>
      </c>
      <c r="G307" s="8" t="s">
        <v>10</v>
      </c>
    </row>
    <row r="308">
      <c r="B308" s="7" t="s">
        <v>569</v>
      </c>
      <c r="C308" s="8" t="s">
        <v>570</v>
      </c>
      <c r="D308" s="8" t="s">
        <v>8</v>
      </c>
      <c r="E308" s="9">
        <v>2.2E8</v>
      </c>
      <c r="F308" s="8" t="s">
        <v>398</v>
      </c>
      <c r="G308" s="8" t="s">
        <v>10</v>
      </c>
    </row>
    <row r="309">
      <c r="B309" s="7" t="s">
        <v>571</v>
      </c>
      <c r="C309" s="8" t="s">
        <v>572</v>
      </c>
      <c r="D309" s="8" t="s">
        <v>8</v>
      </c>
      <c r="E309" s="9">
        <v>2.0E8</v>
      </c>
      <c r="F309" s="8" t="s">
        <v>398</v>
      </c>
      <c r="G309" s="8" t="s">
        <v>10</v>
      </c>
    </row>
    <row r="310">
      <c r="B310" s="7" t="s">
        <v>573</v>
      </c>
      <c r="C310" s="8" t="s">
        <v>574</v>
      </c>
      <c r="D310" s="7" t="s">
        <v>16</v>
      </c>
      <c r="E310" s="9">
        <v>5.0E7</v>
      </c>
      <c r="F310" s="8" t="s">
        <v>398</v>
      </c>
      <c r="G310" s="8" t="s">
        <v>10</v>
      </c>
    </row>
    <row r="311">
      <c r="B311" s="7" t="s">
        <v>575</v>
      </c>
      <c r="C311" s="8" t="s">
        <v>576</v>
      </c>
      <c r="D311" s="8" t="s">
        <v>8</v>
      </c>
      <c r="E311" s="10">
        <v>4.5E7</v>
      </c>
      <c r="F311" s="8" t="s">
        <v>398</v>
      </c>
      <c r="G311" s="8" t="s">
        <v>10</v>
      </c>
    </row>
    <row r="312">
      <c r="B312" s="7" t="s">
        <v>577</v>
      </c>
      <c r="C312" s="8" t="s">
        <v>578</v>
      </c>
      <c r="D312" s="8" t="s">
        <v>8</v>
      </c>
      <c r="E312" s="10">
        <v>5.0E7</v>
      </c>
      <c r="F312" s="8" t="s">
        <v>398</v>
      </c>
      <c r="G312" s="8" t="s">
        <v>10</v>
      </c>
    </row>
    <row r="313">
      <c r="B313" s="7" t="s">
        <v>579</v>
      </c>
      <c r="C313" s="8" t="s">
        <v>580</v>
      </c>
      <c r="D313" s="8" t="s">
        <v>8</v>
      </c>
      <c r="E313" s="10">
        <v>2.0E7</v>
      </c>
      <c r="F313" s="8" t="s">
        <v>398</v>
      </c>
      <c r="G313" s="8" t="s">
        <v>10</v>
      </c>
    </row>
    <row r="314">
      <c r="B314" s="7" t="s">
        <v>581</v>
      </c>
      <c r="C314" s="8" t="s">
        <v>582</v>
      </c>
      <c r="D314" s="7" t="s">
        <v>16</v>
      </c>
      <c r="E314" s="10">
        <v>1.0E7</v>
      </c>
      <c r="F314" s="8" t="s">
        <v>398</v>
      </c>
      <c r="G314" s="8" t="s">
        <v>10</v>
      </c>
    </row>
    <row r="315">
      <c r="B315" s="7" t="s">
        <v>583</v>
      </c>
      <c r="C315" s="8" t="s">
        <v>584</v>
      </c>
      <c r="D315" s="8" t="s">
        <v>8</v>
      </c>
      <c r="E315" s="10">
        <v>2.0E7</v>
      </c>
      <c r="F315" s="8" t="s">
        <v>398</v>
      </c>
      <c r="G315" s="8" t="s">
        <v>10</v>
      </c>
    </row>
    <row r="316">
      <c r="B316" s="7" t="s">
        <v>585</v>
      </c>
      <c r="C316" s="8" t="s">
        <v>586</v>
      </c>
      <c r="D316" s="8" t="s">
        <v>8</v>
      </c>
      <c r="E316" s="10">
        <v>1.0E7</v>
      </c>
      <c r="F316" s="8" t="s">
        <v>398</v>
      </c>
      <c r="G316" s="8" t="s">
        <v>10</v>
      </c>
    </row>
    <row r="317">
      <c r="B317" s="7" t="s">
        <v>587</v>
      </c>
      <c r="C317" s="8" t="s">
        <v>588</v>
      </c>
      <c r="D317" s="8" t="s">
        <v>8</v>
      </c>
      <c r="E317" s="10">
        <v>1.5E7</v>
      </c>
      <c r="F317" s="8" t="s">
        <v>398</v>
      </c>
      <c r="G317" s="8" t="s">
        <v>10</v>
      </c>
    </row>
    <row r="318">
      <c r="B318" s="7" t="s">
        <v>589</v>
      </c>
      <c r="C318" s="8" t="s">
        <v>590</v>
      </c>
      <c r="D318" s="8" t="s">
        <v>8</v>
      </c>
      <c r="E318" s="10">
        <v>2.0E7</v>
      </c>
      <c r="F318" s="8" t="s">
        <v>398</v>
      </c>
      <c r="G318" s="8" t="s">
        <v>10</v>
      </c>
    </row>
    <row r="319">
      <c r="B319" s="7" t="s">
        <v>591</v>
      </c>
      <c r="C319" s="8" t="s">
        <v>592</v>
      </c>
      <c r="D319" s="8" t="s">
        <v>8</v>
      </c>
      <c r="E319" s="10">
        <v>1.0E7</v>
      </c>
      <c r="F319" s="8" t="s">
        <v>398</v>
      </c>
      <c r="G319" s="8" t="s">
        <v>10</v>
      </c>
    </row>
    <row r="320">
      <c r="B320" s="7" t="s">
        <v>593</v>
      </c>
      <c r="C320" s="8" t="s">
        <v>594</v>
      </c>
      <c r="D320" s="7" t="s">
        <v>16</v>
      </c>
      <c r="E320" s="10">
        <v>1.0E7</v>
      </c>
      <c r="F320" s="8" t="s">
        <v>398</v>
      </c>
      <c r="G320" s="8" t="s">
        <v>10</v>
      </c>
    </row>
    <row r="321">
      <c r="B321" s="7" t="s">
        <v>595</v>
      </c>
      <c r="C321" s="8" t="s">
        <v>596</v>
      </c>
      <c r="D321" s="8" t="s">
        <v>8</v>
      </c>
      <c r="E321" s="10">
        <v>1.0E8</v>
      </c>
      <c r="F321" s="8" t="s">
        <v>398</v>
      </c>
      <c r="G321" s="8" t="s">
        <v>10</v>
      </c>
    </row>
    <row r="322">
      <c r="B322" s="7" t="s">
        <v>597</v>
      </c>
      <c r="C322" s="8" t="s">
        <v>598</v>
      </c>
      <c r="D322" s="8" t="s">
        <v>8</v>
      </c>
      <c r="E322" s="10">
        <v>4.5E7</v>
      </c>
      <c r="F322" s="8" t="s">
        <v>398</v>
      </c>
      <c r="G322" s="8" t="s">
        <v>10</v>
      </c>
    </row>
    <row r="323">
      <c r="B323" s="7" t="s">
        <v>599</v>
      </c>
      <c r="C323" s="8" t="s">
        <v>600</v>
      </c>
      <c r="D323" s="8" t="s">
        <v>8</v>
      </c>
      <c r="E323" s="10">
        <v>1.0E8</v>
      </c>
      <c r="F323" s="8" t="s">
        <v>398</v>
      </c>
      <c r="G323" s="8" t="s">
        <v>10</v>
      </c>
    </row>
    <row r="324">
      <c r="B324" s="7" t="s">
        <v>601</v>
      </c>
      <c r="C324" s="8" t="s">
        <v>602</v>
      </c>
      <c r="D324" s="8" t="s">
        <v>8</v>
      </c>
      <c r="E324" s="10">
        <v>1.0E8</v>
      </c>
      <c r="F324" s="8" t="s">
        <v>398</v>
      </c>
      <c r="G324" s="8" t="s">
        <v>10</v>
      </c>
    </row>
    <row r="325">
      <c r="B325" s="7" t="s">
        <v>603</v>
      </c>
      <c r="C325" s="8" t="s">
        <v>604</v>
      </c>
      <c r="D325" s="8" t="s">
        <v>8</v>
      </c>
      <c r="E325" s="10">
        <v>5.0E7</v>
      </c>
      <c r="F325" s="8" t="s">
        <v>398</v>
      </c>
      <c r="G325" s="8" t="s">
        <v>10</v>
      </c>
    </row>
    <row r="326">
      <c r="B326" s="7" t="s">
        <v>605</v>
      </c>
      <c r="C326" s="8" t="s">
        <v>606</v>
      </c>
      <c r="D326" s="8" t="s">
        <v>8</v>
      </c>
      <c r="E326" s="10">
        <v>5.0E7</v>
      </c>
      <c r="F326" s="8" t="s">
        <v>398</v>
      </c>
      <c r="G326" s="8" t="s">
        <v>10</v>
      </c>
    </row>
    <row r="327">
      <c r="B327" s="7" t="s">
        <v>607</v>
      </c>
      <c r="C327" s="8" t="s">
        <v>608</v>
      </c>
      <c r="D327" s="8" t="s">
        <v>8</v>
      </c>
      <c r="E327" s="10">
        <v>2.14E8</v>
      </c>
      <c r="F327" s="8" t="s">
        <v>398</v>
      </c>
      <c r="G327" s="8" t="s">
        <v>10</v>
      </c>
    </row>
    <row r="328">
      <c r="B328" s="7" t="s">
        <v>609</v>
      </c>
      <c r="C328" s="8" t="s">
        <v>610</v>
      </c>
      <c r="D328" s="8" t="s">
        <v>8</v>
      </c>
      <c r="E328" s="9">
        <v>4.0E7</v>
      </c>
      <c r="F328" s="8" t="s">
        <v>611</v>
      </c>
      <c r="G328" s="8" t="s">
        <v>10</v>
      </c>
    </row>
    <row r="329">
      <c r="B329" s="14"/>
      <c r="C329" s="13"/>
    </row>
    <row r="330">
      <c r="B330" s="14"/>
      <c r="C330" s="13"/>
    </row>
    <row r="331">
      <c r="B331" s="4" t="s">
        <v>0</v>
      </c>
      <c r="C331" s="5" t="s">
        <v>1</v>
      </c>
      <c r="D331" s="5" t="s">
        <v>2</v>
      </c>
      <c r="E331" s="4" t="s">
        <v>3</v>
      </c>
      <c r="F331" s="6" t="s">
        <v>4</v>
      </c>
      <c r="G331" s="6" t="s">
        <v>5</v>
      </c>
    </row>
    <row r="332">
      <c r="B332" s="7" t="s">
        <v>612</v>
      </c>
      <c r="C332" s="8" t="s">
        <v>613</v>
      </c>
      <c r="D332" s="8" t="s">
        <v>8</v>
      </c>
      <c r="E332" s="10">
        <v>1.13E8</v>
      </c>
      <c r="F332" s="8" t="s">
        <v>614</v>
      </c>
      <c r="G332" s="8" t="s">
        <v>10</v>
      </c>
    </row>
    <row r="333">
      <c r="B333" s="7" t="s">
        <v>615</v>
      </c>
      <c r="C333" s="8" t="s">
        <v>616</v>
      </c>
      <c r="D333" s="8" t="s">
        <v>8</v>
      </c>
      <c r="E333" s="9">
        <v>7.847619E7</v>
      </c>
      <c r="F333" s="8" t="s">
        <v>614</v>
      </c>
      <c r="G333" s="8" t="s">
        <v>10</v>
      </c>
    </row>
    <row r="334">
      <c r="B334" s="7" t="s">
        <v>617</v>
      </c>
      <c r="C334" s="8" t="s">
        <v>618</v>
      </c>
      <c r="D334" s="7" t="s">
        <v>16</v>
      </c>
      <c r="E334" s="9">
        <v>5.4666666E7</v>
      </c>
      <c r="F334" s="8" t="s">
        <v>614</v>
      </c>
      <c r="G334" s="8" t="s">
        <v>10</v>
      </c>
    </row>
    <row r="335">
      <c r="B335" s="7" t="s">
        <v>619</v>
      </c>
      <c r="C335" s="8" t="s">
        <v>620</v>
      </c>
      <c r="D335" s="7" t="s">
        <v>16</v>
      </c>
      <c r="E335" s="9">
        <v>5.4666666E7</v>
      </c>
      <c r="F335" s="8" t="s">
        <v>614</v>
      </c>
      <c r="G335" s="8" t="s">
        <v>10</v>
      </c>
    </row>
    <row r="336">
      <c r="B336" s="7" t="s">
        <v>621</v>
      </c>
      <c r="C336" s="8" t="s">
        <v>622</v>
      </c>
      <c r="D336" s="8" t="s">
        <v>8</v>
      </c>
      <c r="E336" s="9">
        <v>5.4666666E7</v>
      </c>
      <c r="F336" s="8" t="s">
        <v>614</v>
      </c>
      <c r="G336" s="8" t="s">
        <v>10</v>
      </c>
    </row>
    <row r="337">
      <c r="B337" s="7" t="s">
        <v>623</v>
      </c>
      <c r="C337" s="8" t="s">
        <v>624</v>
      </c>
      <c r="D337" s="8" t="s">
        <v>8</v>
      </c>
      <c r="E337" s="10">
        <v>4.0E7</v>
      </c>
      <c r="F337" s="8" t="s">
        <v>625</v>
      </c>
      <c r="G337" s="8" t="s">
        <v>10</v>
      </c>
    </row>
    <row r="338">
      <c r="B338" s="7" t="s">
        <v>626</v>
      </c>
      <c r="C338" s="8" t="s">
        <v>627</v>
      </c>
      <c r="D338" s="7" t="s">
        <v>16</v>
      </c>
      <c r="E338" s="15"/>
      <c r="F338" s="8" t="s">
        <v>628</v>
      </c>
      <c r="G338" s="8" t="s">
        <v>10</v>
      </c>
    </row>
    <row r="339">
      <c r="B339" s="7" t="s">
        <v>629</v>
      </c>
      <c r="C339" s="8" t="s">
        <v>630</v>
      </c>
      <c r="D339" s="8" t="s">
        <v>8</v>
      </c>
      <c r="E339" s="15"/>
      <c r="F339" s="8" t="s">
        <v>628</v>
      </c>
      <c r="G339" s="8" t="s">
        <v>10</v>
      </c>
    </row>
    <row r="340">
      <c r="B340" s="7" t="s">
        <v>631</v>
      </c>
      <c r="C340" s="8" t="s">
        <v>632</v>
      </c>
      <c r="D340" s="7" t="s">
        <v>16</v>
      </c>
      <c r="E340" s="10">
        <v>1.38E8</v>
      </c>
      <c r="F340" s="8" t="s">
        <v>633</v>
      </c>
      <c r="G340" s="8" t="s">
        <v>10</v>
      </c>
    </row>
    <row r="341">
      <c r="B341" s="7" t="s">
        <v>634</v>
      </c>
      <c r="C341" s="8" t="s">
        <v>635</v>
      </c>
      <c r="D341" s="8" t="s">
        <v>8</v>
      </c>
      <c r="E341" s="16" t="s">
        <v>636</v>
      </c>
      <c r="F341" s="15"/>
      <c r="G341" s="8" t="s">
        <v>10</v>
      </c>
    </row>
    <row r="342">
      <c r="B342" s="7" t="s">
        <v>637</v>
      </c>
      <c r="C342" s="8" t="s">
        <v>638</v>
      </c>
      <c r="D342" s="8" t="s">
        <v>8</v>
      </c>
      <c r="E342" s="9">
        <v>6.5E7</v>
      </c>
      <c r="F342" s="8" t="s">
        <v>639</v>
      </c>
      <c r="G342" s="8" t="s">
        <v>10</v>
      </c>
    </row>
    <row r="343">
      <c r="B343" s="7" t="s">
        <v>640</v>
      </c>
      <c r="C343" s="8" t="s">
        <v>641</v>
      </c>
      <c r="D343" s="8" t="s">
        <v>8</v>
      </c>
      <c r="E343" s="9">
        <v>3.5E7</v>
      </c>
      <c r="F343" s="8" t="s">
        <v>639</v>
      </c>
      <c r="G343" s="8" t="s">
        <v>10</v>
      </c>
    </row>
    <row r="344">
      <c r="B344" s="7" t="s">
        <v>642</v>
      </c>
      <c r="C344" s="8" t="s">
        <v>643</v>
      </c>
      <c r="D344" s="8" t="s">
        <v>8</v>
      </c>
      <c r="E344" s="9">
        <v>3.5E7</v>
      </c>
      <c r="F344" s="8" t="s">
        <v>639</v>
      </c>
      <c r="G344" s="8" t="s">
        <v>10</v>
      </c>
    </row>
    <row r="345">
      <c r="B345" s="7" t="s">
        <v>644</v>
      </c>
      <c r="C345" s="8" t="s">
        <v>645</v>
      </c>
      <c r="D345" s="8" t="s">
        <v>8</v>
      </c>
      <c r="E345" s="9">
        <v>5.0E7</v>
      </c>
      <c r="F345" s="8" t="s">
        <v>639</v>
      </c>
      <c r="G345" s="8" t="s">
        <v>10</v>
      </c>
    </row>
    <row r="346">
      <c r="B346" s="7" t="s">
        <v>646</v>
      </c>
      <c r="C346" s="8" t="s">
        <v>647</v>
      </c>
      <c r="D346" s="8" t="s">
        <v>8</v>
      </c>
      <c r="E346" s="10">
        <v>1.0E8</v>
      </c>
      <c r="F346" s="8" t="s">
        <v>639</v>
      </c>
      <c r="G346" s="8" t="s">
        <v>10</v>
      </c>
    </row>
    <row r="347">
      <c r="B347" s="7" t="s">
        <v>648</v>
      </c>
      <c r="C347" s="8" t="s">
        <v>649</v>
      </c>
      <c r="D347" s="8" t="s">
        <v>8</v>
      </c>
      <c r="E347" s="10">
        <v>9.0E7</v>
      </c>
      <c r="F347" s="8" t="s">
        <v>639</v>
      </c>
      <c r="G347" s="8" t="s">
        <v>10</v>
      </c>
    </row>
    <row r="348">
      <c r="B348" s="7" t="s">
        <v>650</v>
      </c>
      <c r="C348" s="8" t="s">
        <v>651</v>
      </c>
      <c r="D348" s="8" t="s">
        <v>8</v>
      </c>
      <c r="E348" s="9">
        <v>4.5E7</v>
      </c>
      <c r="F348" s="11" t="s">
        <v>652</v>
      </c>
      <c r="G348" s="8" t="s">
        <v>10</v>
      </c>
    </row>
    <row r="349">
      <c r="B349" s="7" t="s">
        <v>653</v>
      </c>
      <c r="C349" s="8" t="s">
        <v>654</v>
      </c>
      <c r="D349" s="8" t="s">
        <v>8</v>
      </c>
      <c r="E349" s="9">
        <v>4.3E7</v>
      </c>
      <c r="F349" s="11" t="s">
        <v>652</v>
      </c>
      <c r="G349" s="8" t="s">
        <v>10</v>
      </c>
    </row>
    <row r="350">
      <c r="B350" s="7" t="s">
        <v>655</v>
      </c>
      <c r="C350" s="8" t="s">
        <v>656</v>
      </c>
      <c r="D350" s="7" t="s">
        <v>16</v>
      </c>
      <c r="E350" s="9">
        <v>7.0E7</v>
      </c>
      <c r="F350" s="11" t="s">
        <v>652</v>
      </c>
      <c r="G350" s="8" t="s">
        <v>10</v>
      </c>
    </row>
    <row r="351">
      <c r="B351" s="7" t="s">
        <v>657</v>
      </c>
      <c r="C351" s="8" t="s">
        <v>658</v>
      </c>
      <c r="D351" s="8" t="s">
        <v>8</v>
      </c>
      <c r="E351" s="9">
        <v>6.5E7</v>
      </c>
      <c r="F351" s="11" t="s">
        <v>652</v>
      </c>
      <c r="G351" s="8" t="s">
        <v>10</v>
      </c>
    </row>
    <row r="352">
      <c r="B352" s="14"/>
      <c r="C352" s="13"/>
    </row>
    <row r="353">
      <c r="B353" s="14"/>
      <c r="C353" s="13"/>
    </row>
    <row r="354">
      <c r="B354" s="4" t="s">
        <v>0</v>
      </c>
      <c r="C354" s="5" t="s">
        <v>1</v>
      </c>
      <c r="D354" s="5" t="s">
        <v>2</v>
      </c>
      <c r="E354" s="4" t="s">
        <v>3</v>
      </c>
      <c r="F354" s="6" t="s">
        <v>4</v>
      </c>
      <c r="G354" s="6" t="s">
        <v>5</v>
      </c>
    </row>
    <row r="355">
      <c r="B355" s="7" t="s">
        <v>659</v>
      </c>
      <c r="C355" s="8" t="s">
        <v>660</v>
      </c>
      <c r="D355" s="8" t="s">
        <v>8</v>
      </c>
      <c r="E355" s="10">
        <v>9.0E7</v>
      </c>
      <c r="F355" s="11" t="s">
        <v>652</v>
      </c>
      <c r="G355" s="8" t="s">
        <v>10</v>
      </c>
    </row>
    <row r="356">
      <c r="B356" s="7" t="s">
        <v>661</v>
      </c>
      <c r="C356" s="11" t="s">
        <v>662</v>
      </c>
      <c r="D356" s="8" t="s">
        <v>8</v>
      </c>
      <c r="E356" s="10">
        <v>7.3E7</v>
      </c>
      <c r="F356" s="11" t="s">
        <v>652</v>
      </c>
      <c r="G356" s="8" t="s">
        <v>10</v>
      </c>
    </row>
    <row r="357">
      <c r="B357" s="7" t="s">
        <v>663</v>
      </c>
      <c r="C357" s="8" t="s">
        <v>664</v>
      </c>
      <c r="D357" s="8" t="s">
        <v>8</v>
      </c>
      <c r="E357" s="10">
        <v>1.13E8</v>
      </c>
      <c r="F357" s="11" t="s">
        <v>652</v>
      </c>
      <c r="G357" s="8" t="s">
        <v>10</v>
      </c>
    </row>
    <row r="358">
      <c r="B358" s="7" t="s">
        <v>665</v>
      </c>
      <c r="C358" s="8" t="s">
        <v>666</v>
      </c>
      <c r="D358" s="7" t="s">
        <v>16</v>
      </c>
      <c r="E358" s="10">
        <v>8.9E7</v>
      </c>
      <c r="F358" s="11" t="s">
        <v>652</v>
      </c>
      <c r="G358" s="8" t="s">
        <v>10</v>
      </c>
    </row>
    <row r="359">
      <c r="B359" s="7" t="s">
        <v>667</v>
      </c>
      <c r="C359" s="8" t="s">
        <v>668</v>
      </c>
      <c r="D359" s="7" t="s">
        <v>16</v>
      </c>
      <c r="E359" s="9">
        <v>2.4E7</v>
      </c>
      <c r="F359" s="11" t="s">
        <v>652</v>
      </c>
      <c r="G359" s="8" t="s">
        <v>10</v>
      </c>
    </row>
    <row r="360">
      <c r="B360" s="7" t="s">
        <v>669</v>
      </c>
      <c r="C360" s="8" t="s">
        <v>670</v>
      </c>
      <c r="D360" s="8" t="s">
        <v>8</v>
      </c>
      <c r="E360" s="9">
        <v>1.0E8</v>
      </c>
      <c r="F360" s="11" t="s">
        <v>652</v>
      </c>
      <c r="G360" s="8" t="s">
        <v>10</v>
      </c>
    </row>
    <row r="361">
      <c r="B361" s="7" t="s">
        <v>671</v>
      </c>
      <c r="C361" s="8" t="s">
        <v>672</v>
      </c>
      <c r="D361" s="7" t="s">
        <v>16</v>
      </c>
      <c r="E361" s="10">
        <v>1.0E7</v>
      </c>
      <c r="F361" s="11" t="s">
        <v>652</v>
      </c>
      <c r="G361" s="8" t="s">
        <v>10</v>
      </c>
    </row>
    <row r="362">
      <c r="B362" s="7" t="s">
        <v>673</v>
      </c>
      <c r="C362" s="8" t="s">
        <v>674</v>
      </c>
      <c r="D362" s="8" t="s">
        <v>8</v>
      </c>
      <c r="E362" s="10">
        <v>6.0E7</v>
      </c>
      <c r="F362" s="11" t="s">
        <v>652</v>
      </c>
      <c r="G362" s="8" t="s">
        <v>10</v>
      </c>
    </row>
    <row r="363">
      <c r="B363" s="7" t="s">
        <v>675</v>
      </c>
      <c r="C363" s="11" t="s">
        <v>676</v>
      </c>
      <c r="D363" s="8" t="s">
        <v>8</v>
      </c>
      <c r="E363" s="10">
        <v>8.0E7</v>
      </c>
      <c r="F363" s="11" t="s">
        <v>652</v>
      </c>
      <c r="G363" s="8" t="s">
        <v>10</v>
      </c>
    </row>
    <row r="364">
      <c r="B364" s="7" t="s">
        <v>677</v>
      </c>
      <c r="C364" s="8" t="s">
        <v>678</v>
      </c>
      <c r="D364" s="8" t="s">
        <v>8</v>
      </c>
      <c r="E364" s="10">
        <v>8.0E7</v>
      </c>
      <c r="F364" s="11" t="s">
        <v>652</v>
      </c>
      <c r="G364" s="8" t="s">
        <v>10</v>
      </c>
    </row>
    <row r="365">
      <c r="B365" s="7" t="s">
        <v>679</v>
      </c>
      <c r="C365" s="8" t="s">
        <v>680</v>
      </c>
      <c r="D365" s="8" t="s">
        <v>8</v>
      </c>
      <c r="E365" s="10">
        <v>1.7E7</v>
      </c>
      <c r="F365" s="11" t="s">
        <v>652</v>
      </c>
      <c r="G365" s="8" t="s">
        <v>10</v>
      </c>
    </row>
    <row r="366">
      <c r="B366" s="7" t="s">
        <v>681</v>
      </c>
      <c r="C366" s="8" t="s">
        <v>682</v>
      </c>
      <c r="D366" s="8" t="s">
        <v>8</v>
      </c>
      <c r="E366" s="9">
        <v>9.09E7</v>
      </c>
      <c r="F366" s="8" t="s">
        <v>683</v>
      </c>
      <c r="G366" s="8" t="s">
        <v>10</v>
      </c>
    </row>
    <row r="367">
      <c r="B367" s="7" t="s">
        <v>684</v>
      </c>
      <c r="C367" s="8" t="s">
        <v>685</v>
      </c>
      <c r="D367" s="8" t="s">
        <v>8</v>
      </c>
      <c r="E367" s="10">
        <v>1.13E8</v>
      </c>
      <c r="F367" s="8" t="s">
        <v>683</v>
      </c>
      <c r="G367" s="8" t="s">
        <v>10</v>
      </c>
    </row>
    <row r="368">
      <c r="B368" s="7" t="s">
        <v>686</v>
      </c>
      <c r="C368" s="8" t="s">
        <v>687</v>
      </c>
      <c r="D368" s="8" t="s">
        <v>8</v>
      </c>
      <c r="E368" s="9">
        <v>5.4666666E7</v>
      </c>
      <c r="F368" s="8" t="s">
        <v>683</v>
      </c>
      <c r="G368" s="8" t="s">
        <v>10</v>
      </c>
    </row>
    <row r="369">
      <c r="B369" s="7" t="s">
        <v>688</v>
      </c>
      <c r="C369" s="8" t="s">
        <v>689</v>
      </c>
      <c r="D369" s="7" t="s">
        <v>16</v>
      </c>
      <c r="E369" s="9">
        <v>1.38E8</v>
      </c>
      <c r="F369" s="8" t="s">
        <v>683</v>
      </c>
      <c r="G369" s="8" t="s">
        <v>10</v>
      </c>
    </row>
    <row r="370">
      <c r="B370" s="7" t="s">
        <v>690</v>
      </c>
      <c r="C370" s="8" t="s">
        <v>691</v>
      </c>
      <c r="D370" s="7" t="s">
        <v>16</v>
      </c>
      <c r="E370" s="9">
        <v>1.13E8</v>
      </c>
      <c r="F370" s="8" t="s">
        <v>683</v>
      </c>
      <c r="G370" s="8" t="s">
        <v>10</v>
      </c>
    </row>
    <row r="371">
      <c r="B371" s="7" t="s">
        <v>692</v>
      </c>
      <c r="C371" s="8" t="s">
        <v>693</v>
      </c>
      <c r="D371" s="8" t="s">
        <v>8</v>
      </c>
      <c r="E371" s="9">
        <v>6.3E7</v>
      </c>
      <c r="F371" s="8" t="s">
        <v>683</v>
      </c>
      <c r="G371" s="8" t="s">
        <v>10</v>
      </c>
    </row>
    <row r="372">
      <c r="B372" s="7" t="s">
        <v>694</v>
      </c>
      <c r="C372" s="8" t="s">
        <v>695</v>
      </c>
      <c r="D372" s="8" t="s">
        <v>8</v>
      </c>
      <c r="E372" s="9">
        <v>1.0E8</v>
      </c>
      <c r="F372" s="8" t="s">
        <v>683</v>
      </c>
      <c r="G372" s="8" t="s">
        <v>10</v>
      </c>
    </row>
    <row r="373">
      <c r="B373" s="7" t="s">
        <v>696</v>
      </c>
      <c r="C373" s="8" t="s">
        <v>697</v>
      </c>
      <c r="D373" s="8" t="s">
        <v>8</v>
      </c>
      <c r="E373" s="9">
        <v>1.0E8</v>
      </c>
      <c r="F373" s="8" t="s">
        <v>683</v>
      </c>
      <c r="G373" s="8" t="s">
        <v>10</v>
      </c>
    </row>
    <row r="374">
      <c r="B374" s="7" t="s">
        <v>698</v>
      </c>
      <c r="C374" s="8" t="s">
        <v>699</v>
      </c>
      <c r="D374" s="8" t="s">
        <v>8</v>
      </c>
      <c r="E374" s="9">
        <v>1.0E7</v>
      </c>
      <c r="F374" s="8" t="s">
        <v>683</v>
      </c>
      <c r="G374" s="8" t="s">
        <v>10</v>
      </c>
    </row>
    <row r="375">
      <c r="B375" s="14"/>
      <c r="C375" s="13"/>
    </row>
    <row r="376">
      <c r="B376" s="14"/>
      <c r="C376" s="13"/>
    </row>
    <row r="377">
      <c r="B377" s="4" t="s">
        <v>0</v>
      </c>
      <c r="C377" s="5" t="s">
        <v>1</v>
      </c>
      <c r="D377" s="5" t="s">
        <v>2</v>
      </c>
      <c r="E377" s="4" t="s">
        <v>3</v>
      </c>
      <c r="F377" s="6" t="s">
        <v>4</v>
      </c>
      <c r="G377" s="6" t="s">
        <v>5</v>
      </c>
    </row>
    <row r="378">
      <c r="B378" s="7" t="s">
        <v>700</v>
      </c>
      <c r="C378" s="8" t="s">
        <v>701</v>
      </c>
      <c r="D378" s="8" t="s">
        <v>8</v>
      </c>
      <c r="E378" s="9">
        <v>2.22E8</v>
      </c>
      <c r="F378" s="8" t="s">
        <v>683</v>
      </c>
      <c r="G378" s="8" t="s">
        <v>10</v>
      </c>
    </row>
    <row r="379">
      <c r="B379" s="7" t="s">
        <v>702</v>
      </c>
      <c r="C379" s="8" t="s">
        <v>703</v>
      </c>
      <c r="D379" s="8" t="s">
        <v>8</v>
      </c>
      <c r="E379" s="9">
        <v>2.5E8</v>
      </c>
      <c r="F379" s="8" t="s">
        <v>683</v>
      </c>
      <c r="G379" s="8" t="s">
        <v>10</v>
      </c>
    </row>
    <row r="380">
      <c r="B380" s="7" t="s">
        <v>704</v>
      </c>
      <c r="C380" s="8" t="s">
        <v>705</v>
      </c>
      <c r="D380" s="7" t="s">
        <v>16</v>
      </c>
      <c r="E380" s="9">
        <v>5.0E7</v>
      </c>
      <c r="F380" s="8" t="s">
        <v>706</v>
      </c>
      <c r="G380" s="8" t="s">
        <v>10</v>
      </c>
    </row>
    <row r="381">
      <c r="B381" s="7" t="s">
        <v>707</v>
      </c>
      <c r="C381" s="8" t="s">
        <v>708</v>
      </c>
      <c r="D381" s="7" t="s">
        <v>16</v>
      </c>
      <c r="E381" s="9">
        <v>1.63E8</v>
      </c>
      <c r="F381" s="8" t="s">
        <v>709</v>
      </c>
      <c r="G381" s="8" t="s">
        <v>10</v>
      </c>
    </row>
    <row r="382">
      <c r="B382" s="7" t="s">
        <v>710</v>
      </c>
      <c r="C382" s="8" t="s">
        <v>711</v>
      </c>
      <c r="D382" s="8" t="s">
        <v>8</v>
      </c>
      <c r="E382" s="9">
        <v>8.2E7</v>
      </c>
      <c r="F382" s="8" t="s">
        <v>709</v>
      </c>
      <c r="G382" s="8" t="s">
        <v>10</v>
      </c>
    </row>
    <row r="383">
      <c r="B383" s="7" t="s">
        <v>712</v>
      </c>
      <c r="C383" s="11" t="s">
        <v>713</v>
      </c>
      <c r="D383" s="8" t="s">
        <v>8</v>
      </c>
      <c r="E383" s="9">
        <v>8.1E7</v>
      </c>
      <c r="F383" s="8" t="s">
        <v>709</v>
      </c>
      <c r="G383" s="8" t="s">
        <v>10</v>
      </c>
    </row>
    <row r="384">
      <c r="B384" s="7" t="s">
        <v>714</v>
      </c>
      <c r="C384" s="8" t="s">
        <v>715</v>
      </c>
      <c r="D384" s="8" t="s">
        <v>8</v>
      </c>
      <c r="E384" s="10">
        <v>2.0E7</v>
      </c>
      <c r="F384" s="8" t="s">
        <v>709</v>
      </c>
      <c r="G384" s="8" t="s">
        <v>10</v>
      </c>
    </row>
    <row r="385">
      <c r="B385" s="7" t="s">
        <v>716</v>
      </c>
      <c r="C385" s="8" t="s">
        <v>717</v>
      </c>
      <c r="D385" s="8" t="s">
        <v>8</v>
      </c>
      <c r="E385" s="9">
        <v>5.0E7</v>
      </c>
      <c r="F385" s="8" t="s">
        <v>709</v>
      </c>
      <c r="G385" s="8" t="s">
        <v>10</v>
      </c>
    </row>
    <row r="386">
      <c r="B386" s="7" t="s">
        <v>718</v>
      </c>
      <c r="C386" s="8" t="s">
        <v>719</v>
      </c>
      <c r="D386" s="8" t="s">
        <v>8</v>
      </c>
      <c r="E386" s="9">
        <v>4.6E7</v>
      </c>
      <c r="F386" s="8" t="s">
        <v>709</v>
      </c>
      <c r="G386" s="8" t="s">
        <v>10</v>
      </c>
    </row>
    <row r="387">
      <c r="B387" s="7" t="s">
        <v>720</v>
      </c>
      <c r="C387" s="8" t="s">
        <v>721</v>
      </c>
      <c r="D387" s="8" t="s">
        <v>8</v>
      </c>
      <c r="E387" s="15"/>
      <c r="F387" s="8" t="s">
        <v>722</v>
      </c>
      <c r="G387" s="8" t="s">
        <v>10</v>
      </c>
    </row>
    <row r="388">
      <c r="B388" s="7" t="s">
        <v>723</v>
      </c>
      <c r="C388" s="8" t="s">
        <v>724</v>
      </c>
      <c r="D388" s="8" t="s">
        <v>8</v>
      </c>
      <c r="E388" s="15"/>
      <c r="F388" s="8" t="s">
        <v>725</v>
      </c>
      <c r="G388" s="8" t="s">
        <v>10</v>
      </c>
    </row>
    <row r="389">
      <c r="B389" s="7" t="s">
        <v>726</v>
      </c>
      <c r="C389" s="11" t="s">
        <v>727</v>
      </c>
      <c r="D389" s="8" t="s">
        <v>8</v>
      </c>
      <c r="E389" s="15"/>
      <c r="F389" s="8" t="s">
        <v>728</v>
      </c>
      <c r="G389" s="8" t="s">
        <v>10</v>
      </c>
    </row>
    <row r="390">
      <c r="B390" s="7" t="s">
        <v>729</v>
      </c>
      <c r="C390" s="8" t="s">
        <v>730</v>
      </c>
      <c r="D390" s="8" t="s">
        <v>8</v>
      </c>
      <c r="E390" s="15"/>
      <c r="F390" s="8" t="s">
        <v>731</v>
      </c>
      <c r="G390" s="8" t="s">
        <v>10</v>
      </c>
    </row>
    <row r="391">
      <c r="B391" s="7" t="s">
        <v>732</v>
      </c>
      <c r="C391" s="8" t="s">
        <v>733</v>
      </c>
      <c r="D391" s="8" t="s">
        <v>8</v>
      </c>
      <c r="E391" s="10">
        <v>4.45E7</v>
      </c>
      <c r="F391" s="8" t="s">
        <v>734</v>
      </c>
      <c r="G391" s="8" t="s">
        <v>10</v>
      </c>
    </row>
    <row r="392">
      <c r="B392" s="7" t="s">
        <v>735</v>
      </c>
      <c r="C392" s="8" t="s">
        <v>736</v>
      </c>
      <c r="D392" s="8" t="s">
        <v>8</v>
      </c>
      <c r="E392" s="10">
        <v>4.45E7</v>
      </c>
      <c r="F392" s="8" t="s">
        <v>734</v>
      </c>
      <c r="G392" s="8" t="s">
        <v>10</v>
      </c>
    </row>
    <row r="393">
      <c r="B393" s="7" t="s">
        <v>737</v>
      </c>
      <c r="C393" s="8" t="s">
        <v>738</v>
      </c>
      <c r="D393" s="8" t="s">
        <v>8</v>
      </c>
      <c r="E393" s="15"/>
      <c r="F393" s="8" t="s">
        <v>739</v>
      </c>
      <c r="G393" s="8" t="s">
        <v>10</v>
      </c>
    </row>
    <row r="394">
      <c r="B394" s="7" t="s">
        <v>740</v>
      </c>
      <c r="C394" s="8" t="s">
        <v>741</v>
      </c>
      <c r="D394" s="7" t="s">
        <v>16</v>
      </c>
      <c r="E394" s="15"/>
      <c r="F394" s="8" t="s">
        <v>742</v>
      </c>
      <c r="G394" s="8" t="s">
        <v>10</v>
      </c>
    </row>
    <row r="395">
      <c r="B395" s="7" t="s">
        <v>743</v>
      </c>
      <c r="C395" s="8" t="s">
        <v>744</v>
      </c>
      <c r="D395" s="8" t="s">
        <v>8</v>
      </c>
      <c r="E395" s="15"/>
      <c r="F395" s="8" t="s">
        <v>745</v>
      </c>
      <c r="G395" s="8" t="s">
        <v>10</v>
      </c>
    </row>
    <row r="396">
      <c r="B396" s="7" t="s">
        <v>746</v>
      </c>
      <c r="C396" s="8" t="s">
        <v>747</v>
      </c>
      <c r="D396" s="8" t="s">
        <v>8</v>
      </c>
      <c r="E396" s="15"/>
      <c r="F396" s="8" t="s">
        <v>745</v>
      </c>
      <c r="G396" s="8" t="s">
        <v>10</v>
      </c>
    </row>
    <row r="397">
      <c r="B397" s="7" t="s">
        <v>748</v>
      </c>
      <c r="C397" s="8" t="s">
        <v>749</v>
      </c>
      <c r="D397" s="8" t="s">
        <v>8</v>
      </c>
      <c r="E397" s="15"/>
      <c r="F397" s="8" t="s">
        <v>750</v>
      </c>
      <c r="G397" s="8" t="s">
        <v>10</v>
      </c>
    </row>
    <row r="398">
      <c r="B398" s="7" t="s">
        <v>751</v>
      </c>
      <c r="C398" s="8" t="s">
        <v>752</v>
      </c>
      <c r="D398" s="8" t="s">
        <v>8</v>
      </c>
      <c r="E398" s="15"/>
      <c r="F398" s="8" t="s">
        <v>753</v>
      </c>
      <c r="G398" s="8" t="s">
        <v>10</v>
      </c>
    </row>
    <row r="399">
      <c r="B399" s="7" t="s">
        <v>754</v>
      </c>
      <c r="C399" s="8" t="s">
        <v>755</v>
      </c>
      <c r="D399" s="8" t="s">
        <v>8</v>
      </c>
      <c r="E399" s="15"/>
      <c r="F399" s="8" t="s">
        <v>756</v>
      </c>
      <c r="G399" s="8" t="s">
        <v>10</v>
      </c>
    </row>
    <row r="400">
      <c r="B400" s="7" t="s">
        <v>757</v>
      </c>
      <c r="C400" s="8" t="s">
        <v>758</v>
      </c>
      <c r="D400" s="8" t="s">
        <v>8</v>
      </c>
      <c r="E400" s="15"/>
      <c r="F400" s="8" t="s">
        <v>759</v>
      </c>
      <c r="G400" s="8" t="s">
        <v>10</v>
      </c>
    </row>
    <row r="401">
      <c r="B401" s="7" t="s">
        <v>760</v>
      </c>
      <c r="C401" s="8" t="s">
        <v>761</v>
      </c>
      <c r="D401" s="8" t="s">
        <v>8</v>
      </c>
      <c r="E401" s="15"/>
      <c r="F401" s="8" t="s">
        <v>759</v>
      </c>
      <c r="G401" s="8" t="s">
        <v>10</v>
      </c>
    </row>
    <row r="402">
      <c r="B402" s="7" t="s">
        <v>762</v>
      </c>
      <c r="C402" s="8" t="s">
        <v>763</v>
      </c>
      <c r="D402" s="7" t="s">
        <v>16</v>
      </c>
      <c r="E402" s="15"/>
      <c r="F402" s="8" t="s">
        <v>745</v>
      </c>
      <c r="G402" s="8" t="s">
        <v>10</v>
      </c>
    </row>
    <row r="403">
      <c r="B403" s="7" t="s">
        <v>764</v>
      </c>
      <c r="C403" s="8" t="s">
        <v>765</v>
      </c>
      <c r="D403" s="7" t="s">
        <v>16</v>
      </c>
      <c r="E403" s="15"/>
      <c r="F403" s="8" t="s">
        <v>745</v>
      </c>
      <c r="G403" s="8" t="s">
        <v>10</v>
      </c>
    </row>
    <row r="404">
      <c r="B404" s="14"/>
      <c r="C404" s="13"/>
    </row>
    <row r="405">
      <c r="B405" s="14"/>
      <c r="C405" s="13"/>
    </row>
    <row r="406">
      <c r="B406" s="4" t="s">
        <v>0</v>
      </c>
      <c r="C406" s="5" t="s">
        <v>1</v>
      </c>
      <c r="D406" s="5" t="s">
        <v>2</v>
      </c>
      <c r="E406" s="4" t="s">
        <v>3</v>
      </c>
      <c r="F406" s="6" t="s">
        <v>4</v>
      </c>
      <c r="G406" s="6" t="s">
        <v>5</v>
      </c>
    </row>
    <row r="407">
      <c r="B407" s="7" t="s">
        <v>766</v>
      </c>
      <c r="C407" s="8" t="s">
        <v>767</v>
      </c>
      <c r="D407" s="7" t="s">
        <v>16</v>
      </c>
      <c r="E407" s="15"/>
      <c r="F407" s="8" t="s">
        <v>742</v>
      </c>
      <c r="G407" s="8" t="s">
        <v>10</v>
      </c>
    </row>
    <row r="408">
      <c r="B408" s="7" t="s">
        <v>768</v>
      </c>
      <c r="C408" s="8" t="s">
        <v>769</v>
      </c>
      <c r="D408" s="8" t="s">
        <v>8</v>
      </c>
      <c r="E408" s="10">
        <v>9.0E7</v>
      </c>
      <c r="F408" s="8" t="s">
        <v>734</v>
      </c>
      <c r="G408" s="8" t="s">
        <v>10</v>
      </c>
    </row>
    <row r="409">
      <c r="B409" s="7" t="s">
        <v>770</v>
      </c>
      <c r="C409" s="8" t="s">
        <v>771</v>
      </c>
      <c r="D409" s="8" t="s">
        <v>8</v>
      </c>
      <c r="E409" s="10">
        <v>6.0E7</v>
      </c>
      <c r="F409" s="8" t="s">
        <v>734</v>
      </c>
      <c r="G409" s="8" t="s">
        <v>10</v>
      </c>
    </row>
    <row r="410">
      <c r="B410" s="7" t="s">
        <v>772</v>
      </c>
      <c r="C410" s="8" t="s">
        <v>773</v>
      </c>
      <c r="D410" s="8" t="s">
        <v>8</v>
      </c>
      <c r="E410" s="15"/>
      <c r="F410" s="8" t="s">
        <v>774</v>
      </c>
      <c r="G410" s="8" t="s">
        <v>10</v>
      </c>
    </row>
    <row r="411">
      <c r="B411" s="7" t="s">
        <v>775</v>
      </c>
      <c r="C411" s="8" t="s">
        <v>776</v>
      </c>
      <c r="D411" s="8" t="s">
        <v>8</v>
      </c>
      <c r="E411" s="15"/>
      <c r="F411" s="8" t="s">
        <v>777</v>
      </c>
      <c r="G411" s="8" t="s">
        <v>10</v>
      </c>
    </row>
    <row r="412">
      <c r="B412" s="7" t="s">
        <v>778</v>
      </c>
      <c r="C412" s="8" t="s">
        <v>779</v>
      </c>
      <c r="D412" s="8" t="s">
        <v>8</v>
      </c>
      <c r="E412" s="15"/>
      <c r="F412" s="8" t="s">
        <v>780</v>
      </c>
      <c r="G412" s="8" t="s">
        <v>10</v>
      </c>
    </row>
    <row r="413">
      <c r="B413" s="7" t="s">
        <v>781</v>
      </c>
      <c r="C413" s="8" t="s">
        <v>782</v>
      </c>
      <c r="D413" s="8" t="s">
        <v>8</v>
      </c>
      <c r="E413" s="15"/>
      <c r="F413" s="8" t="s">
        <v>777</v>
      </c>
      <c r="G413" s="8" t="s">
        <v>10</v>
      </c>
    </row>
    <row r="414">
      <c r="B414" s="7" t="s">
        <v>783</v>
      </c>
      <c r="C414" s="8" t="s">
        <v>784</v>
      </c>
      <c r="D414" s="8" t="s">
        <v>8</v>
      </c>
      <c r="E414" s="15"/>
      <c r="F414" s="8" t="s">
        <v>785</v>
      </c>
      <c r="G414" s="8" t="s">
        <v>10</v>
      </c>
    </row>
    <row r="415">
      <c r="B415" s="7" t="s">
        <v>786</v>
      </c>
      <c r="C415" s="8" t="s">
        <v>787</v>
      </c>
      <c r="D415" s="8" t="s">
        <v>8</v>
      </c>
      <c r="E415" s="15"/>
      <c r="F415" s="8" t="s">
        <v>788</v>
      </c>
      <c r="G415" s="8" t="s">
        <v>10</v>
      </c>
    </row>
    <row r="416">
      <c r="B416" s="7" t="s">
        <v>789</v>
      </c>
      <c r="C416" s="8" t="s">
        <v>790</v>
      </c>
      <c r="D416" s="8" t="s">
        <v>8</v>
      </c>
      <c r="E416" s="15"/>
      <c r="F416" s="8" t="s">
        <v>791</v>
      </c>
      <c r="G416" s="8" t="s">
        <v>10</v>
      </c>
    </row>
    <row r="417">
      <c r="B417" s="7" t="s">
        <v>792</v>
      </c>
      <c r="C417" s="8" t="s">
        <v>793</v>
      </c>
      <c r="D417" s="8" t="s">
        <v>8</v>
      </c>
      <c r="E417" s="9">
        <v>3.0E7</v>
      </c>
      <c r="F417" s="8" t="s">
        <v>794</v>
      </c>
      <c r="G417" s="8" t="s">
        <v>10</v>
      </c>
    </row>
    <row r="418">
      <c r="B418" s="7" t="s">
        <v>795</v>
      </c>
      <c r="C418" s="8" t="s">
        <v>796</v>
      </c>
      <c r="D418" s="8" t="s">
        <v>8</v>
      </c>
      <c r="E418" s="9">
        <v>4.0E7</v>
      </c>
      <c r="F418" s="8" t="s">
        <v>794</v>
      </c>
      <c r="G418" s="8" t="s">
        <v>10</v>
      </c>
    </row>
    <row r="419">
      <c r="B419" s="7" t="s">
        <v>797</v>
      </c>
      <c r="C419" s="8" t="s">
        <v>798</v>
      </c>
      <c r="D419" s="8" t="s">
        <v>8</v>
      </c>
      <c r="E419" s="9">
        <v>3.0E7</v>
      </c>
      <c r="F419" s="8" t="s">
        <v>794</v>
      </c>
      <c r="G419" s="8" t="s">
        <v>10</v>
      </c>
    </row>
    <row r="420">
      <c r="B420" s="7" t="s">
        <v>799</v>
      </c>
      <c r="C420" s="8" t="s">
        <v>800</v>
      </c>
      <c r="D420" s="8" t="s">
        <v>8</v>
      </c>
      <c r="E420" s="9">
        <v>4.0E7</v>
      </c>
      <c r="F420" s="8" t="s">
        <v>794</v>
      </c>
      <c r="G420" s="8" t="s">
        <v>10</v>
      </c>
    </row>
    <row r="421">
      <c r="B421" s="7" t="s">
        <v>801</v>
      </c>
      <c r="C421" s="8" t="s">
        <v>802</v>
      </c>
      <c r="D421" s="8" t="s">
        <v>8</v>
      </c>
      <c r="E421" s="9">
        <v>2.3E7</v>
      </c>
      <c r="F421" s="8" t="s">
        <v>794</v>
      </c>
      <c r="G421" s="8" t="s">
        <v>10</v>
      </c>
    </row>
    <row r="422">
      <c r="B422" s="7" t="s">
        <v>803</v>
      </c>
      <c r="C422" s="8" t="s">
        <v>804</v>
      </c>
      <c r="D422" s="8" t="s">
        <v>8</v>
      </c>
      <c r="E422" s="9">
        <v>5.0E7</v>
      </c>
      <c r="F422" s="8" t="s">
        <v>794</v>
      </c>
      <c r="G422" s="8" t="s">
        <v>10</v>
      </c>
    </row>
    <row r="423">
      <c r="B423" s="7" t="s">
        <v>805</v>
      </c>
      <c r="C423" s="8" t="s">
        <v>806</v>
      </c>
      <c r="D423" s="8" t="s">
        <v>8</v>
      </c>
      <c r="E423" s="9">
        <v>1.3E7</v>
      </c>
      <c r="F423" s="8" t="s">
        <v>794</v>
      </c>
      <c r="G423" s="8" t="s">
        <v>10</v>
      </c>
    </row>
    <row r="424">
      <c r="B424" s="7" t="s">
        <v>807</v>
      </c>
      <c r="C424" s="8" t="s">
        <v>808</v>
      </c>
      <c r="D424" s="8" t="s">
        <v>8</v>
      </c>
      <c r="E424" s="9">
        <v>7.847619E7</v>
      </c>
      <c r="F424" s="8" t="s">
        <v>794</v>
      </c>
      <c r="G424" s="8" t="s">
        <v>10</v>
      </c>
    </row>
    <row r="425">
      <c r="B425" s="7" t="s">
        <v>809</v>
      </c>
      <c r="C425" s="8" t="s">
        <v>810</v>
      </c>
      <c r="D425" s="8" t="s">
        <v>8</v>
      </c>
      <c r="E425" s="9">
        <v>5.4666666E7</v>
      </c>
      <c r="F425" s="8" t="s">
        <v>794</v>
      </c>
      <c r="G425" s="8" t="s">
        <v>10</v>
      </c>
    </row>
    <row r="426">
      <c r="B426" s="14"/>
      <c r="C426" s="13"/>
    </row>
    <row r="427">
      <c r="B427" s="14"/>
      <c r="C427" s="13"/>
    </row>
    <row r="428">
      <c r="B428" s="4" t="s">
        <v>0</v>
      </c>
      <c r="C428" s="5" t="s">
        <v>1</v>
      </c>
      <c r="D428" s="5" t="s">
        <v>2</v>
      </c>
      <c r="E428" s="4" t="s">
        <v>3</v>
      </c>
      <c r="F428" s="6" t="s">
        <v>4</v>
      </c>
      <c r="G428" s="6" t="s">
        <v>5</v>
      </c>
    </row>
    <row r="429">
      <c r="B429" s="7" t="s">
        <v>811</v>
      </c>
      <c r="C429" s="8" t="s">
        <v>812</v>
      </c>
      <c r="D429" s="7" t="s">
        <v>16</v>
      </c>
      <c r="E429" s="9">
        <v>5.4666666E7</v>
      </c>
      <c r="F429" s="8" t="s">
        <v>794</v>
      </c>
      <c r="G429" s="8" t="s">
        <v>10</v>
      </c>
    </row>
    <row r="430">
      <c r="B430" s="7" t="s">
        <v>813</v>
      </c>
      <c r="C430" s="8" t="s">
        <v>814</v>
      </c>
      <c r="D430" s="8" t="s">
        <v>8</v>
      </c>
      <c r="E430" s="9">
        <v>1.5E7</v>
      </c>
      <c r="F430" s="8" t="s">
        <v>794</v>
      </c>
      <c r="G430" s="8" t="s">
        <v>10</v>
      </c>
    </row>
    <row r="431">
      <c r="B431" s="7" t="s">
        <v>815</v>
      </c>
      <c r="C431" s="8" t="s">
        <v>816</v>
      </c>
      <c r="D431" s="8" t="s">
        <v>8</v>
      </c>
      <c r="E431" s="9">
        <v>1.3E7</v>
      </c>
      <c r="F431" s="8" t="s">
        <v>817</v>
      </c>
      <c r="G431" s="8" t="s">
        <v>10</v>
      </c>
    </row>
    <row r="432">
      <c r="B432" s="7" t="s">
        <v>818</v>
      </c>
      <c r="C432" s="8" t="s">
        <v>819</v>
      </c>
      <c r="D432" s="8" t="s">
        <v>8</v>
      </c>
      <c r="E432" s="9">
        <v>1.3E7</v>
      </c>
      <c r="F432" s="8" t="s">
        <v>820</v>
      </c>
      <c r="G432" s="8" t="s">
        <v>10</v>
      </c>
    </row>
    <row r="433">
      <c r="B433" s="7" t="s">
        <v>821</v>
      </c>
      <c r="C433" s="8" t="s">
        <v>822</v>
      </c>
      <c r="D433" s="8" t="s">
        <v>8</v>
      </c>
      <c r="E433" s="10">
        <v>1.22E8</v>
      </c>
      <c r="F433" s="8" t="s">
        <v>820</v>
      </c>
      <c r="G433" s="8" t="s">
        <v>10</v>
      </c>
    </row>
    <row r="434">
      <c r="B434" s="7" t="s">
        <v>823</v>
      </c>
      <c r="C434" s="8" t="s">
        <v>824</v>
      </c>
      <c r="D434" s="8" t="s">
        <v>8</v>
      </c>
      <c r="E434" s="9">
        <v>7.847619E7</v>
      </c>
      <c r="F434" s="8" t="s">
        <v>820</v>
      </c>
      <c r="G434" s="8" t="s">
        <v>10</v>
      </c>
    </row>
    <row r="435">
      <c r="B435" s="7" t="s">
        <v>825</v>
      </c>
      <c r="C435" s="8" t="s">
        <v>826</v>
      </c>
      <c r="D435" s="8" t="s">
        <v>8</v>
      </c>
      <c r="E435" s="9">
        <v>5.4666666E7</v>
      </c>
      <c r="F435" s="8" t="s">
        <v>820</v>
      </c>
      <c r="G435" s="8" t="s">
        <v>10</v>
      </c>
    </row>
    <row r="436">
      <c r="B436" s="7" t="s">
        <v>827</v>
      </c>
      <c r="C436" s="8" t="s">
        <v>828</v>
      </c>
      <c r="D436" s="8" t="s">
        <v>8</v>
      </c>
      <c r="E436" s="9">
        <v>5.4666666E7</v>
      </c>
      <c r="F436" s="8" t="s">
        <v>820</v>
      </c>
      <c r="G436" s="8" t="s">
        <v>10</v>
      </c>
    </row>
    <row r="437">
      <c r="B437" s="7" t="s">
        <v>829</v>
      </c>
      <c r="C437" s="8" t="s">
        <v>830</v>
      </c>
      <c r="D437" s="8" t="s">
        <v>8</v>
      </c>
      <c r="E437" s="9">
        <v>5.0E7</v>
      </c>
      <c r="F437" s="8" t="s">
        <v>820</v>
      </c>
      <c r="G437" s="8" t="s">
        <v>10</v>
      </c>
    </row>
    <row r="438">
      <c r="B438" s="7" t="s">
        <v>831</v>
      </c>
      <c r="C438" s="8" t="s">
        <v>832</v>
      </c>
      <c r="D438" s="8" t="s">
        <v>8</v>
      </c>
      <c r="E438" s="9">
        <v>5.0E7</v>
      </c>
      <c r="F438" s="8" t="s">
        <v>820</v>
      </c>
      <c r="G438" s="8" t="s">
        <v>10</v>
      </c>
    </row>
    <row r="439">
      <c r="B439" s="7" t="s">
        <v>833</v>
      </c>
      <c r="C439" s="8" t="s">
        <v>834</v>
      </c>
      <c r="D439" s="8" t="s">
        <v>8</v>
      </c>
      <c r="E439" s="9">
        <v>2.4E7</v>
      </c>
      <c r="F439" s="8" t="s">
        <v>820</v>
      </c>
      <c r="G439" s="8" t="s">
        <v>10</v>
      </c>
    </row>
    <row r="440">
      <c r="B440" s="7" t="s">
        <v>835</v>
      </c>
      <c r="C440" s="8" t="s">
        <v>836</v>
      </c>
      <c r="D440" s="8" t="s">
        <v>8</v>
      </c>
      <c r="E440" s="9">
        <v>1.5E8</v>
      </c>
      <c r="F440" s="8" t="s">
        <v>820</v>
      </c>
      <c r="G440" s="8" t="s">
        <v>10</v>
      </c>
    </row>
    <row r="441">
      <c r="B441" s="7" t="s">
        <v>837</v>
      </c>
      <c r="C441" s="8" t="s">
        <v>838</v>
      </c>
      <c r="D441" s="8" t="s">
        <v>8</v>
      </c>
      <c r="E441" s="9">
        <v>2.2E8</v>
      </c>
      <c r="F441" s="8" t="s">
        <v>820</v>
      </c>
      <c r="G441" s="8" t="s">
        <v>10</v>
      </c>
    </row>
    <row r="442">
      <c r="B442" s="7" t="s">
        <v>839</v>
      </c>
      <c r="C442" s="8" t="s">
        <v>840</v>
      </c>
      <c r="D442" s="8" t="s">
        <v>8</v>
      </c>
      <c r="E442" s="9">
        <v>4.0E8</v>
      </c>
      <c r="F442" s="8" t="s">
        <v>820</v>
      </c>
      <c r="G442" s="8" t="s">
        <v>10</v>
      </c>
    </row>
    <row r="443">
      <c r="B443" s="7" t="s">
        <v>841</v>
      </c>
      <c r="C443" s="8" t="s">
        <v>842</v>
      </c>
      <c r="D443" s="8" t="s">
        <v>8</v>
      </c>
      <c r="E443" s="9">
        <v>8.3E7</v>
      </c>
      <c r="F443" s="8" t="s">
        <v>820</v>
      </c>
      <c r="G443" s="8" t="s">
        <v>10</v>
      </c>
    </row>
    <row r="444">
      <c r="B444" s="7" t="s">
        <v>843</v>
      </c>
      <c r="C444" s="8" t="s">
        <v>844</v>
      </c>
      <c r="D444" s="8" t="s">
        <v>8</v>
      </c>
      <c r="E444" s="9">
        <v>8.0E7</v>
      </c>
      <c r="F444" s="8" t="s">
        <v>820</v>
      </c>
      <c r="G444" s="8" t="s">
        <v>10</v>
      </c>
    </row>
    <row r="445">
      <c r="B445" s="7" t="s">
        <v>845</v>
      </c>
      <c r="C445" s="8" t="s">
        <v>846</v>
      </c>
      <c r="D445" s="8" t="s">
        <v>8</v>
      </c>
      <c r="E445" s="9">
        <v>7.5E7</v>
      </c>
      <c r="F445" s="8" t="s">
        <v>820</v>
      </c>
      <c r="G445" s="8" t="s">
        <v>10</v>
      </c>
    </row>
    <row r="446">
      <c r="B446" s="7" t="s">
        <v>847</v>
      </c>
      <c r="C446" s="8" t="s">
        <v>848</v>
      </c>
      <c r="D446" s="8" t="s">
        <v>8</v>
      </c>
      <c r="E446" s="9">
        <v>3.2E7</v>
      </c>
      <c r="F446" s="8" t="s">
        <v>820</v>
      </c>
      <c r="G446" s="8" t="s">
        <v>10</v>
      </c>
    </row>
    <row r="447">
      <c r="B447" s="14"/>
      <c r="C447" s="13"/>
    </row>
    <row r="448">
      <c r="B448" s="14"/>
      <c r="C448" s="13"/>
    </row>
    <row r="449">
      <c r="B449" s="4" t="s">
        <v>0</v>
      </c>
      <c r="C449" s="5" t="s">
        <v>1</v>
      </c>
      <c r="D449" s="5" t="s">
        <v>2</v>
      </c>
      <c r="E449" s="4" t="s">
        <v>3</v>
      </c>
      <c r="F449" s="6" t="s">
        <v>4</v>
      </c>
      <c r="G449" s="6" t="s">
        <v>5</v>
      </c>
    </row>
    <row r="450">
      <c r="B450" s="7" t="s">
        <v>849</v>
      </c>
      <c r="C450" s="8" t="s">
        <v>850</v>
      </c>
      <c r="D450" s="8" t="s">
        <v>8</v>
      </c>
      <c r="E450" s="9">
        <v>1.5E7</v>
      </c>
      <c r="F450" s="8" t="s">
        <v>820</v>
      </c>
      <c r="G450" s="8" t="s">
        <v>10</v>
      </c>
    </row>
    <row r="451">
      <c r="B451" s="7" t="s">
        <v>851</v>
      </c>
      <c r="C451" s="8" t="s">
        <v>852</v>
      </c>
      <c r="D451" s="8" t="s">
        <v>8</v>
      </c>
      <c r="E451" s="9">
        <v>4.0E7</v>
      </c>
      <c r="F451" s="8" t="s">
        <v>820</v>
      </c>
      <c r="G451" s="8" t="s">
        <v>10</v>
      </c>
    </row>
    <row r="452">
      <c r="B452" s="7" t="s">
        <v>853</v>
      </c>
      <c r="C452" s="8" t="s">
        <v>854</v>
      </c>
      <c r="D452" s="8" t="s">
        <v>8</v>
      </c>
      <c r="E452" s="9">
        <v>2.0E8</v>
      </c>
      <c r="F452" s="8" t="s">
        <v>820</v>
      </c>
      <c r="G452" s="8" t="s">
        <v>10</v>
      </c>
    </row>
    <row r="453">
      <c r="B453" s="7" t="s">
        <v>855</v>
      </c>
      <c r="C453" s="11" t="s">
        <v>856</v>
      </c>
      <c r="D453" s="8" t="s">
        <v>8</v>
      </c>
      <c r="E453" s="9">
        <v>2.0E8</v>
      </c>
      <c r="F453" s="8" t="s">
        <v>820</v>
      </c>
      <c r="G453" s="8" t="s">
        <v>10</v>
      </c>
    </row>
    <row r="454">
      <c r="B454" s="7" t="s">
        <v>857</v>
      </c>
      <c r="C454" s="8" t="s">
        <v>858</v>
      </c>
      <c r="D454" s="7" t="s">
        <v>16</v>
      </c>
      <c r="E454" s="9">
        <v>1.0E8</v>
      </c>
      <c r="F454" s="8" t="s">
        <v>820</v>
      </c>
      <c r="G454" s="8" t="s">
        <v>10</v>
      </c>
    </row>
    <row r="455">
      <c r="B455" s="7" t="s">
        <v>859</v>
      </c>
      <c r="C455" s="8" t="s">
        <v>860</v>
      </c>
      <c r="D455" s="7" t="s">
        <v>16</v>
      </c>
      <c r="E455" s="9">
        <v>7.0E7</v>
      </c>
      <c r="F455" s="8" t="s">
        <v>820</v>
      </c>
      <c r="G455" s="8" t="s">
        <v>10</v>
      </c>
    </row>
    <row r="456">
      <c r="B456" s="7" t="s">
        <v>861</v>
      </c>
      <c r="C456" s="8" t="s">
        <v>862</v>
      </c>
      <c r="D456" s="7" t="s">
        <v>16</v>
      </c>
      <c r="E456" s="9">
        <v>1.0E8</v>
      </c>
      <c r="F456" s="8" t="s">
        <v>820</v>
      </c>
      <c r="G456" s="8" t="s">
        <v>10</v>
      </c>
    </row>
    <row r="457">
      <c r="B457" s="7" t="s">
        <v>863</v>
      </c>
      <c r="C457" s="8" t="s">
        <v>864</v>
      </c>
      <c r="D457" s="8" t="s">
        <v>8</v>
      </c>
      <c r="E457" s="10">
        <v>2.2E8</v>
      </c>
      <c r="F457" s="8" t="s">
        <v>820</v>
      </c>
      <c r="G457" s="8" t="s">
        <v>10</v>
      </c>
    </row>
    <row r="458">
      <c r="B458" s="7" t="s">
        <v>865</v>
      </c>
      <c r="C458" s="8" t="s">
        <v>866</v>
      </c>
      <c r="D458" s="8" t="s">
        <v>8</v>
      </c>
      <c r="E458" s="10">
        <v>1.0E8</v>
      </c>
      <c r="F458" s="8" t="s">
        <v>820</v>
      </c>
      <c r="G458" s="8" t="s">
        <v>10</v>
      </c>
    </row>
    <row r="459">
      <c r="B459" s="7" t="s">
        <v>867</v>
      </c>
      <c r="C459" s="8" t="s">
        <v>868</v>
      </c>
      <c r="D459" s="8" t="s">
        <v>8</v>
      </c>
      <c r="E459" s="10">
        <v>2.3E7</v>
      </c>
      <c r="F459" s="8" t="s">
        <v>820</v>
      </c>
      <c r="G459" s="8" t="s">
        <v>10</v>
      </c>
    </row>
    <row r="460">
      <c r="B460" s="7" t="s">
        <v>869</v>
      </c>
      <c r="C460" s="11" t="s">
        <v>870</v>
      </c>
      <c r="D460" s="8" t="s">
        <v>8</v>
      </c>
      <c r="E460" s="10">
        <v>1.0E8</v>
      </c>
      <c r="F460" s="8" t="s">
        <v>820</v>
      </c>
      <c r="G460" s="8" t="s">
        <v>10</v>
      </c>
    </row>
    <row r="461">
      <c r="B461" s="7" t="s">
        <v>871</v>
      </c>
      <c r="C461" s="8" t="s">
        <v>872</v>
      </c>
      <c r="D461" s="8" t="s">
        <v>8</v>
      </c>
      <c r="E461" s="10">
        <v>2.21E8</v>
      </c>
      <c r="F461" s="8" t="s">
        <v>820</v>
      </c>
      <c r="G461" s="8" t="s">
        <v>10</v>
      </c>
    </row>
    <row r="462">
      <c r="B462" s="7" t="s">
        <v>873</v>
      </c>
      <c r="C462" s="8" t="s">
        <v>874</v>
      </c>
      <c r="D462" s="8" t="s">
        <v>8</v>
      </c>
      <c r="E462" s="10">
        <v>2.0E8</v>
      </c>
      <c r="F462" s="8" t="s">
        <v>820</v>
      </c>
      <c r="G462" s="8" t="s">
        <v>10</v>
      </c>
    </row>
    <row r="463">
      <c r="B463" s="7" t="s">
        <v>875</v>
      </c>
      <c r="C463" s="8" t="s">
        <v>876</v>
      </c>
      <c r="D463" s="8" t="s">
        <v>8</v>
      </c>
      <c r="E463" s="10">
        <v>3.0E7</v>
      </c>
      <c r="F463" s="8" t="s">
        <v>820</v>
      </c>
      <c r="G463" s="8" t="s">
        <v>10</v>
      </c>
    </row>
    <row r="464">
      <c r="B464" s="7" t="s">
        <v>877</v>
      </c>
      <c r="C464" s="8" t="s">
        <v>878</v>
      </c>
      <c r="D464" s="8" t="s">
        <v>8</v>
      </c>
      <c r="E464" s="10">
        <v>1.9E8</v>
      </c>
      <c r="F464" s="8" t="s">
        <v>820</v>
      </c>
      <c r="G464" s="8" t="s">
        <v>10</v>
      </c>
    </row>
    <row r="465">
      <c r="B465" s="7" t="s">
        <v>879</v>
      </c>
      <c r="C465" s="8" t="s">
        <v>880</v>
      </c>
      <c r="D465" s="8" t="s">
        <v>8</v>
      </c>
      <c r="E465" s="10">
        <v>1.0E8</v>
      </c>
      <c r="F465" s="8" t="s">
        <v>820</v>
      </c>
      <c r="G465" s="8" t="s">
        <v>10</v>
      </c>
    </row>
    <row r="466">
      <c r="B466" s="7" t="s">
        <v>881</v>
      </c>
      <c r="C466" s="8" t="s">
        <v>882</v>
      </c>
      <c r="D466" s="8" t="s">
        <v>8</v>
      </c>
      <c r="E466" s="9">
        <v>4.0E7</v>
      </c>
      <c r="F466" s="8" t="s">
        <v>883</v>
      </c>
      <c r="G466" s="8" t="s">
        <v>10</v>
      </c>
    </row>
    <row r="467">
      <c r="B467" s="7" t="s">
        <v>884</v>
      </c>
      <c r="C467" s="8" t="s">
        <v>885</v>
      </c>
      <c r="D467" s="8" t="s">
        <v>8</v>
      </c>
      <c r="E467" s="16" t="s">
        <v>886</v>
      </c>
      <c r="F467" s="15"/>
      <c r="G467" s="8" t="s">
        <v>10</v>
      </c>
    </row>
    <row r="468">
      <c r="B468" s="14"/>
      <c r="C468" s="13"/>
    </row>
    <row r="469">
      <c r="B469" s="14"/>
      <c r="C469" s="13"/>
    </row>
    <row r="470">
      <c r="B470" s="4" t="s">
        <v>0</v>
      </c>
      <c r="C470" s="5" t="s">
        <v>1</v>
      </c>
      <c r="D470" s="5" t="s">
        <v>2</v>
      </c>
      <c r="E470" s="4" t="s">
        <v>3</v>
      </c>
      <c r="F470" s="6" t="s">
        <v>4</v>
      </c>
      <c r="G470" s="6" t="s">
        <v>5</v>
      </c>
    </row>
    <row r="471">
      <c r="B471" s="7" t="s">
        <v>887</v>
      </c>
      <c r="C471" s="8" t="s">
        <v>888</v>
      </c>
      <c r="D471" s="8" t="s">
        <v>8</v>
      </c>
      <c r="E471" s="15"/>
      <c r="F471" s="8" t="s">
        <v>889</v>
      </c>
      <c r="G471" s="8" t="s">
        <v>10</v>
      </c>
    </row>
    <row r="472">
      <c r="B472" s="7" t="s">
        <v>890</v>
      </c>
      <c r="C472" s="8" t="s">
        <v>891</v>
      </c>
      <c r="D472" s="8" t="s">
        <v>8</v>
      </c>
      <c r="E472" s="15"/>
      <c r="F472" s="8" t="s">
        <v>892</v>
      </c>
      <c r="G472" s="8" t="s">
        <v>10</v>
      </c>
    </row>
    <row r="473">
      <c r="B473" s="7" t="s">
        <v>893</v>
      </c>
      <c r="C473" s="8" t="s">
        <v>894</v>
      </c>
      <c r="D473" s="7" t="s">
        <v>16</v>
      </c>
      <c r="E473" s="15"/>
      <c r="F473" s="8" t="s">
        <v>895</v>
      </c>
      <c r="G473" s="8" t="s">
        <v>10</v>
      </c>
    </row>
    <row r="474">
      <c r="B474" s="7" t="s">
        <v>896</v>
      </c>
      <c r="C474" s="11" t="s">
        <v>897</v>
      </c>
      <c r="D474" s="8" t="s">
        <v>8</v>
      </c>
      <c r="E474" s="15"/>
      <c r="F474" s="8" t="s">
        <v>898</v>
      </c>
      <c r="G474" s="8" t="s">
        <v>10</v>
      </c>
    </row>
    <row r="475">
      <c r="B475" s="7" t="s">
        <v>899</v>
      </c>
      <c r="C475" s="8" t="s">
        <v>900</v>
      </c>
      <c r="D475" s="8" t="s">
        <v>8</v>
      </c>
      <c r="E475" s="15"/>
      <c r="F475" s="8" t="s">
        <v>898</v>
      </c>
      <c r="G475" s="8" t="s">
        <v>10</v>
      </c>
    </row>
    <row r="476">
      <c r="B476" s="7" t="s">
        <v>901</v>
      </c>
      <c r="C476" s="8" t="s">
        <v>902</v>
      </c>
      <c r="D476" s="8" t="s">
        <v>8</v>
      </c>
      <c r="E476" s="15"/>
      <c r="F476" s="8" t="s">
        <v>903</v>
      </c>
      <c r="G476" s="8" t="s">
        <v>10</v>
      </c>
    </row>
    <row r="477">
      <c r="B477" s="7" t="s">
        <v>904</v>
      </c>
      <c r="C477" s="8" t="s">
        <v>905</v>
      </c>
      <c r="D477" s="8" t="s">
        <v>8</v>
      </c>
      <c r="E477" s="15"/>
      <c r="F477" s="8" t="s">
        <v>906</v>
      </c>
      <c r="G477" s="8" t="s">
        <v>10</v>
      </c>
    </row>
    <row r="478">
      <c r="B478" s="7" t="s">
        <v>907</v>
      </c>
      <c r="C478" s="8" t="s">
        <v>908</v>
      </c>
      <c r="D478" s="7" t="s">
        <v>16</v>
      </c>
      <c r="E478" s="15"/>
      <c r="F478" s="8" t="s">
        <v>909</v>
      </c>
      <c r="G478" s="8" t="s">
        <v>10</v>
      </c>
    </row>
    <row r="479">
      <c r="B479" s="7" t="s">
        <v>910</v>
      </c>
      <c r="C479" s="8" t="s">
        <v>911</v>
      </c>
      <c r="D479" s="8" t="s">
        <v>8</v>
      </c>
      <c r="E479" s="10">
        <v>2.4E7</v>
      </c>
      <c r="F479" s="8" t="s">
        <v>912</v>
      </c>
      <c r="G479" s="8" t="s">
        <v>913</v>
      </c>
    </row>
    <row r="480">
      <c r="B480" s="7" t="s">
        <v>914</v>
      </c>
      <c r="C480" s="8" t="s">
        <v>915</v>
      </c>
      <c r="D480" s="8" t="s">
        <v>8</v>
      </c>
      <c r="E480" s="15"/>
      <c r="F480" s="8" t="s">
        <v>916</v>
      </c>
      <c r="G480" s="8" t="s">
        <v>913</v>
      </c>
    </row>
    <row r="481">
      <c r="B481" s="7" t="s">
        <v>917</v>
      </c>
      <c r="C481" s="8" t="s">
        <v>918</v>
      </c>
      <c r="D481" s="7" t="s">
        <v>16</v>
      </c>
      <c r="E481" s="10">
        <v>2.2E7</v>
      </c>
      <c r="F481" s="8" t="s">
        <v>919</v>
      </c>
      <c r="G481" s="16" t="s">
        <v>920</v>
      </c>
    </row>
    <row r="482">
      <c r="B482" s="7" t="s">
        <v>921</v>
      </c>
      <c r="C482" s="8" t="s">
        <v>922</v>
      </c>
      <c r="D482" s="7" t="s">
        <v>16</v>
      </c>
      <c r="E482" s="16" t="s">
        <v>923</v>
      </c>
      <c r="F482" s="15"/>
      <c r="G482" s="8" t="s">
        <v>924</v>
      </c>
    </row>
    <row r="483">
      <c r="B483" s="7" t="s">
        <v>925</v>
      </c>
      <c r="C483" s="8" t="s">
        <v>926</v>
      </c>
      <c r="D483" s="7" t="s">
        <v>16</v>
      </c>
      <c r="E483" s="16" t="s">
        <v>923</v>
      </c>
      <c r="F483" s="15"/>
      <c r="G483" s="8" t="s">
        <v>924</v>
      </c>
    </row>
    <row r="484">
      <c r="B484" s="7" t="s">
        <v>927</v>
      </c>
      <c r="C484" s="8" t="s">
        <v>928</v>
      </c>
      <c r="D484" s="7" t="s">
        <v>16</v>
      </c>
      <c r="E484" s="16" t="s">
        <v>929</v>
      </c>
      <c r="F484" s="15"/>
      <c r="G484" s="8" t="s">
        <v>924</v>
      </c>
    </row>
    <row r="485">
      <c r="B485" s="7" t="s">
        <v>930</v>
      </c>
      <c r="C485" s="8" t="s">
        <v>931</v>
      </c>
      <c r="D485" s="7" t="s">
        <v>16</v>
      </c>
      <c r="E485" s="16" t="s">
        <v>932</v>
      </c>
      <c r="F485" s="15"/>
      <c r="G485" s="8" t="s">
        <v>924</v>
      </c>
    </row>
    <row r="486">
      <c r="B486" s="7" t="s">
        <v>933</v>
      </c>
      <c r="C486" s="8" t="s">
        <v>934</v>
      </c>
      <c r="D486" s="7" t="s">
        <v>16</v>
      </c>
      <c r="E486" s="16" t="s">
        <v>935</v>
      </c>
      <c r="F486" s="15"/>
      <c r="G486" s="8" t="s">
        <v>924</v>
      </c>
    </row>
    <row r="487">
      <c r="B487" s="7" t="s">
        <v>936</v>
      </c>
      <c r="C487" s="8" t="s">
        <v>937</v>
      </c>
      <c r="D487" s="8" t="s">
        <v>8</v>
      </c>
      <c r="E487" s="9">
        <v>5.0E8</v>
      </c>
      <c r="F487" s="8" t="s">
        <v>938</v>
      </c>
      <c r="G487" s="8" t="s">
        <v>924</v>
      </c>
    </row>
    <row r="488">
      <c r="B488" s="7" t="s">
        <v>939</v>
      </c>
      <c r="C488" s="8" t="s">
        <v>940</v>
      </c>
      <c r="D488" s="8" t="s">
        <v>8</v>
      </c>
      <c r="E488" s="9">
        <v>2.0E8</v>
      </c>
      <c r="F488" s="8" t="s">
        <v>938</v>
      </c>
      <c r="G488" s="8" t="s">
        <v>924</v>
      </c>
    </row>
    <row r="489">
      <c r="B489" s="7" t="s">
        <v>941</v>
      </c>
      <c r="C489" s="8" t="s">
        <v>942</v>
      </c>
      <c r="D489" s="8" t="s">
        <v>8</v>
      </c>
      <c r="E489" s="9">
        <v>3.0E8</v>
      </c>
      <c r="F489" s="8" t="s">
        <v>938</v>
      </c>
      <c r="G489" s="8" t="s">
        <v>924</v>
      </c>
    </row>
    <row r="490">
      <c r="B490" s="7" t="s">
        <v>943</v>
      </c>
      <c r="C490" s="8" t="s">
        <v>944</v>
      </c>
      <c r="D490" s="8" t="s">
        <v>8</v>
      </c>
      <c r="E490" s="9">
        <v>3.0E8</v>
      </c>
      <c r="F490" s="8" t="s">
        <v>938</v>
      </c>
      <c r="G490" s="8" t="s">
        <v>924</v>
      </c>
    </row>
    <row r="491">
      <c r="B491" s="7" t="s">
        <v>945</v>
      </c>
      <c r="C491" s="8" t="s">
        <v>946</v>
      </c>
      <c r="D491" s="8" t="s">
        <v>8</v>
      </c>
      <c r="E491" s="9">
        <v>4.0E8</v>
      </c>
      <c r="F491" s="8" t="s">
        <v>938</v>
      </c>
      <c r="G491" s="8" t="s">
        <v>924</v>
      </c>
    </row>
    <row r="492">
      <c r="B492" s="7" t="s">
        <v>947</v>
      </c>
      <c r="C492" s="8" t="s">
        <v>948</v>
      </c>
      <c r="D492" s="8" t="s">
        <v>8</v>
      </c>
      <c r="E492" s="9">
        <v>1.3E8</v>
      </c>
      <c r="F492" s="8" t="s">
        <v>949</v>
      </c>
      <c r="G492" s="8" t="s">
        <v>950</v>
      </c>
    </row>
    <row r="493">
      <c r="B493" s="14"/>
      <c r="C493" s="13"/>
    </row>
    <row r="494">
      <c r="B494" s="14"/>
      <c r="C494" s="13"/>
    </row>
    <row r="495">
      <c r="B495" s="4" t="s">
        <v>0</v>
      </c>
      <c r="C495" s="5" t="s">
        <v>1</v>
      </c>
      <c r="D495" s="5" t="s">
        <v>2</v>
      </c>
      <c r="E495" s="4" t="s">
        <v>3</v>
      </c>
      <c r="F495" s="6" t="s">
        <v>4</v>
      </c>
      <c r="G495" s="6" t="s">
        <v>5</v>
      </c>
    </row>
    <row r="496">
      <c r="B496" s="7" t="s">
        <v>951</v>
      </c>
      <c r="C496" s="8" t="s">
        <v>952</v>
      </c>
      <c r="D496" s="8" t="s">
        <v>8</v>
      </c>
      <c r="E496" s="9">
        <v>2.0E7</v>
      </c>
      <c r="F496" s="8" t="s">
        <v>949</v>
      </c>
      <c r="G496" s="8" t="s">
        <v>950</v>
      </c>
    </row>
    <row r="497">
      <c r="B497" s="7" t="s">
        <v>953</v>
      </c>
      <c r="C497" s="8" t="s">
        <v>954</v>
      </c>
      <c r="D497" s="8" t="s">
        <v>8</v>
      </c>
      <c r="E497" s="9">
        <v>9.6E7</v>
      </c>
      <c r="F497" s="8" t="s">
        <v>949</v>
      </c>
      <c r="G497" s="8" t="s">
        <v>950</v>
      </c>
    </row>
    <row r="498">
      <c r="B498" s="7" t="s">
        <v>955</v>
      </c>
      <c r="C498" s="11" t="s">
        <v>956</v>
      </c>
      <c r="D498" s="8" t="s">
        <v>8</v>
      </c>
      <c r="E498" s="15"/>
      <c r="F498" s="8" t="s">
        <v>957</v>
      </c>
      <c r="G498" s="8" t="s">
        <v>950</v>
      </c>
    </row>
    <row r="499">
      <c r="B499" s="7" t="s">
        <v>958</v>
      </c>
      <c r="C499" s="8" t="s">
        <v>959</v>
      </c>
      <c r="D499" s="8" t="s">
        <v>8</v>
      </c>
      <c r="E499" s="9">
        <v>3.0E7</v>
      </c>
      <c r="F499" s="8" t="s">
        <v>960</v>
      </c>
      <c r="G499" s="8" t="s">
        <v>950</v>
      </c>
    </row>
    <row r="500">
      <c r="B500" s="7" t="s">
        <v>961</v>
      </c>
      <c r="C500" s="8" t="s">
        <v>962</v>
      </c>
      <c r="D500" s="7" t="s">
        <v>16</v>
      </c>
      <c r="E500" s="9">
        <v>4.375E7</v>
      </c>
      <c r="F500" s="8" t="s">
        <v>960</v>
      </c>
      <c r="G500" s="8" t="s">
        <v>950</v>
      </c>
    </row>
    <row r="501">
      <c r="B501" s="7" t="s">
        <v>963</v>
      </c>
      <c r="C501" s="8" t="s">
        <v>964</v>
      </c>
      <c r="D501" s="7" t="s">
        <v>16</v>
      </c>
      <c r="E501" s="9">
        <v>9.9264807E7</v>
      </c>
      <c r="F501" s="8" t="s">
        <v>965</v>
      </c>
      <c r="G501" s="8" t="s">
        <v>950</v>
      </c>
    </row>
    <row r="502">
      <c r="B502" s="7" t="s">
        <v>966</v>
      </c>
      <c r="C502" s="8" t="s">
        <v>967</v>
      </c>
      <c r="D502" s="8" t="s">
        <v>8</v>
      </c>
      <c r="E502" s="9">
        <v>4.0E7</v>
      </c>
      <c r="F502" s="8" t="s">
        <v>968</v>
      </c>
      <c r="G502" s="8" t="s">
        <v>950</v>
      </c>
    </row>
    <row r="503">
      <c r="B503" s="7" t="s">
        <v>969</v>
      </c>
      <c r="C503" s="8" t="s">
        <v>970</v>
      </c>
      <c r="D503" s="8" t="s">
        <v>8</v>
      </c>
      <c r="E503" s="9">
        <v>3.9E7</v>
      </c>
      <c r="F503" s="8" t="s">
        <v>968</v>
      </c>
      <c r="G503" s="8" t="s">
        <v>950</v>
      </c>
    </row>
    <row r="504">
      <c r="B504" s="7" t="s">
        <v>971</v>
      </c>
      <c r="C504" s="8" t="s">
        <v>972</v>
      </c>
      <c r="D504" s="8" t="s">
        <v>8</v>
      </c>
      <c r="E504" s="9">
        <v>1.0E8</v>
      </c>
      <c r="F504" s="8" t="s">
        <v>973</v>
      </c>
      <c r="G504" s="8" t="s">
        <v>950</v>
      </c>
    </row>
    <row r="505">
      <c r="B505" s="7" t="s">
        <v>974</v>
      </c>
      <c r="C505" s="8" t="s">
        <v>975</v>
      </c>
      <c r="D505" s="8" t="s">
        <v>8</v>
      </c>
      <c r="E505" s="9">
        <v>6.3E7</v>
      </c>
      <c r="F505" s="8" t="s">
        <v>973</v>
      </c>
      <c r="G505" s="8" t="s">
        <v>950</v>
      </c>
    </row>
    <row r="506">
      <c r="B506" s="7" t="s">
        <v>976</v>
      </c>
      <c r="C506" s="8" t="s">
        <v>977</v>
      </c>
      <c r="D506" s="8" t="s">
        <v>8</v>
      </c>
      <c r="E506" s="10">
        <v>3.5E7</v>
      </c>
      <c r="F506" s="8" t="s">
        <v>973</v>
      </c>
      <c r="G506" s="8" t="s">
        <v>950</v>
      </c>
    </row>
    <row r="507">
      <c r="B507" s="7" t="s">
        <v>978</v>
      </c>
      <c r="C507" s="8" t="s">
        <v>979</v>
      </c>
      <c r="D507" s="8" t="s">
        <v>8</v>
      </c>
      <c r="E507" s="10">
        <v>2.0E7</v>
      </c>
      <c r="F507" s="8" t="s">
        <v>973</v>
      </c>
      <c r="G507" s="8" t="s">
        <v>950</v>
      </c>
    </row>
    <row r="508">
      <c r="B508" s="7" t="s">
        <v>980</v>
      </c>
      <c r="C508" s="8" t="s">
        <v>981</v>
      </c>
      <c r="D508" s="8" t="s">
        <v>8</v>
      </c>
      <c r="E508" s="9">
        <v>1.0E7</v>
      </c>
      <c r="F508" s="8" t="s">
        <v>973</v>
      </c>
      <c r="G508" s="8" t="s">
        <v>950</v>
      </c>
    </row>
    <row r="509">
      <c r="B509" s="7" t="s">
        <v>982</v>
      </c>
      <c r="C509" s="8" t="s">
        <v>983</v>
      </c>
      <c r="D509" s="8" t="s">
        <v>8</v>
      </c>
      <c r="E509" s="10">
        <v>2.8E7</v>
      </c>
      <c r="F509" s="8" t="s">
        <v>973</v>
      </c>
      <c r="G509" s="8" t="s">
        <v>950</v>
      </c>
    </row>
    <row r="510">
      <c r="B510" s="7" t="s">
        <v>984</v>
      </c>
      <c r="C510" s="8" t="s">
        <v>985</v>
      </c>
      <c r="D510" s="8" t="s">
        <v>8</v>
      </c>
      <c r="E510" s="9">
        <v>2.3E7</v>
      </c>
      <c r="F510" s="8" t="s">
        <v>973</v>
      </c>
      <c r="G510" s="8" t="s">
        <v>950</v>
      </c>
    </row>
    <row r="511">
      <c r="B511" s="7" t="s">
        <v>986</v>
      </c>
      <c r="C511" s="8" t="s">
        <v>987</v>
      </c>
      <c r="D511" s="8" t="s">
        <v>8</v>
      </c>
      <c r="E511" s="9">
        <v>3.0E7</v>
      </c>
      <c r="F511" s="8" t="s">
        <v>973</v>
      </c>
      <c r="G511" s="8" t="s">
        <v>950</v>
      </c>
    </row>
    <row r="512">
      <c r="B512" s="7" t="s">
        <v>988</v>
      </c>
      <c r="C512" s="8" t="s">
        <v>989</v>
      </c>
      <c r="D512" s="8" t="s">
        <v>8</v>
      </c>
      <c r="E512" s="10">
        <v>6.3E7</v>
      </c>
      <c r="F512" s="8" t="s">
        <v>973</v>
      </c>
      <c r="G512" s="8" t="s">
        <v>950</v>
      </c>
    </row>
    <row r="513">
      <c r="B513" s="7" t="s">
        <v>990</v>
      </c>
      <c r="C513" s="8" t="s">
        <v>991</v>
      </c>
      <c r="D513" s="8" t="s">
        <v>8</v>
      </c>
      <c r="E513" s="9">
        <v>1.0E8</v>
      </c>
      <c r="F513" s="8" t="s">
        <v>973</v>
      </c>
      <c r="G513" s="8" t="s">
        <v>950</v>
      </c>
    </row>
    <row r="514">
      <c r="B514" s="7" t="s">
        <v>992</v>
      </c>
      <c r="C514" s="8" t="s">
        <v>993</v>
      </c>
      <c r="D514" s="8" t="s">
        <v>8</v>
      </c>
      <c r="E514" s="9">
        <v>5.0E7</v>
      </c>
      <c r="F514" s="8" t="s">
        <v>973</v>
      </c>
      <c r="G514" s="8" t="s">
        <v>950</v>
      </c>
    </row>
    <row r="515">
      <c r="B515" s="7" t="s">
        <v>994</v>
      </c>
      <c r="C515" s="8" t="s">
        <v>995</v>
      </c>
      <c r="D515" s="8" t="s">
        <v>8</v>
      </c>
      <c r="E515" s="9">
        <v>5.0E7</v>
      </c>
      <c r="F515" s="8" t="s">
        <v>973</v>
      </c>
      <c r="G515" s="8" t="s">
        <v>950</v>
      </c>
    </row>
    <row r="516">
      <c r="B516" s="7" t="s">
        <v>996</v>
      </c>
      <c r="C516" s="8" t="s">
        <v>997</v>
      </c>
      <c r="D516" s="7" t="s">
        <v>16</v>
      </c>
      <c r="E516" s="9">
        <v>1.5E8</v>
      </c>
      <c r="F516" s="8" t="s">
        <v>998</v>
      </c>
      <c r="G516" s="8" t="s">
        <v>950</v>
      </c>
    </row>
    <row r="517">
      <c r="B517" s="7" t="s">
        <v>999</v>
      </c>
      <c r="C517" s="8" t="s">
        <v>1000</v>
      </c>
      <c r="D517" s="7" t="s">
        <v>16</v>
      </c>
      <c r="E517" s="9">
        <v>8.0E7</v>
      </c>
      <c r="F517" s="8" t="s">
        <v>998</v>
      </c>
      <c r="G517" s="8" t="s">
        <v>950</v>
      </c>
    </row>
    <row r="518">
      <c r="B518" s="7" t="s">
        <v>1001</v>
      </c>
      <c r="C518" s="8" t="s">
        <v>1002</v>
      </c>
      <c r="D518" s="7" t="s">
        <v>16</v>
      </c>
      <c r="E518" s="9">
        <v>5.0E7</v>
      </c>
      <c r="F518" s="8" t="s">
        <v>998</v>
      </c>
      <c r="G518" s="8" t="s">
        <v>950</v>
      </c>
    </row>
    <row r="519">
      <c r="B519" s="7" t="s">
        <v>1003</v>
      </c>
      <c r="C519" s="8" t="s">
        <v>1004</v>
      </c>
      <c r="D519" s="7" t="s">
        <v>16</v>
      </c>
      <c r="E519" s="9">
        <v>1.0E8</v>
      </c>
      <c r="F519" s="8" t="s">
        <v>998</v>
      </c>
      <c r="G519" s="8" t="s">
        <v>950</v>
      </c>
    </row>
    <row r="520">
      <c r="B520" s="7" t="s">
        <v>1005</v>
      </c>
      <c r="C520" s="8" t="s">
        <v>1006</v>
      </c>
      <c r="D520" s="7" t="s">
        <v>16</v>
      </c>
      <c r="E520" s="9">
        <v>7.0E7</v>
      </c>
      <c r="F520" s="8" t="s">
        <v>998</v>
      </c>
      <c r="G520" s="8" t="s">
        <v>950</v>
      </c>
    </row>
    <row r="521">
      <c r="B521" s="7" t="s">
        <v>1007</v>
      </c>
      <c r="C521" s="8" t="s">
        <v>1008</v>
      </c>
      <c r="D521" s="8" t="s">
        <v>8</v>
      </c>
      <c r="E521" s="9">
        <v>2.0E7</v>
      </c>
      <c r="F521" s="8" t="s">
        <v>1009</v>
      </c>
      <c r="G521" s="8" t="s">
        <v>950</v>
      </c>
    </row>
    <row r="522">
      <c r="B522" s="14"/>
      <c r="C522" s="13"/>
    </row>
    <row r="523">
      <c r="B523" s="14"/>
      <c r="C523" s="13"/>
    </row>
    <row r="524">
      <c r="B524" s="4" t="s">
        <v>0</v>
      </c>
      <c r="C524" s="5" t="s">
        <v>1</v>
      </c>
      <c r="D524" s="5" t="s">
        <v>2</v>
      </c>
      <c r="E524" s="4" t="s">
        <v>3</v>
      </c>
      <c r="F524" s="6" t="s">
        <v>4</v>
      </c>
      <c r="G524" s="6" t="s">
        <v>5</v>
      </c>
    </row>
    <row r="525">
      <c r="B525" s="7" t="s">
        <v>1010</v>
      </c>
      <c r="C525" s="8" t="s">
        <v>1011</v>
      </c>
      <c r="D525" s="8" t="s">
        <v>8</v>
      </c>
      <c r="E525" s="15"/>
      <c r="F525" s="8" t="s">
        <v>1012</v>
      </c>
      <c r="G525" s="8" t="s">
        <v>950</v>
      </c>
    </row>
    <row r="526">
      <c r="B526" s="7" t="s">
        <v>1013</v>
      </c>
      <c r="C526" s="8" t="s">
        <v>1014</v>
      </c>
      <c r="D526" s="8" t="s">
        <v>8</v>
      </c>
      <c r="E526" s="15"/>
      <c r="F526" s="8" t="s">
        <v>1015</v>
      </c>
      <c r="G526" s="8" t="s">
        <v>950</v>
      </c>
    </row>
    <row r="527">
      <c r="B527" s="7" t="s">
        <v>1016</v>
      </c>
      <c r="C527" s="8" t="s">
        <v>1017</v>
      </c>
      <c r="D527" s="8" t="s">
        <v>8</v>
      </c>
      <c r="E527" s="10">
        <v>1.9E8</v>
      </c>
      <c r="F527" s="8" t="s">
        <v>633</v>
      </c>
      <c r="G527" s="8" t="s">
        <v>950</v>
      </c>
    </row>
    <row r="528">
      <c r="B528" s="7" t="s">
        <v>1018</v>
      </c>
      <c r="C528" s="8" t="s">
        <v>1019</v>
      </c>
      <c r="D528" s="8" t="s">
        <v>8</v>
      </c>
      <c r="E528" s="10">
        <v>4.0E7</v>
      </c>
      <c r="F528" s="8" t="s">
        <v>1020</v>
      </c>
      <c r="G528" s="8" t="s">
        <v>950</v>
      </c>
    </row>
    <row r="529">
      <c r="B529" s="7" t="s">
        <v>1021</v>
      </c>
      <c r="C529" s="8" t="s">
        <v>1022</v>
      </c>
      <c r="D529" s="8" t="s">
        <v>8</v>
      </c>
      <c r="E529" s="9">
        <v>6.5E7</v>
      </c>
      <c r="F529" s="8" t="s">
        <v>1023</v>
      </c>
      <c r="G529" s="8" t="s">
        <v>950</v>
      </c>
    </row>
    <row r="530">
      <c r="B530" s="7" t="s">
        <v>1024</v>
      </c>
      <c r="C530" s="8" t="s">
        <v>1025</v>
      </c>
      <c r="D530" s="8" t="s">
        <v>8</v>
      </c>
      <c r="E530" s="9">
        <v>4.0E7</v>
      </c>
      <c r="F530" s="8" t="s">
        <v>1023</v>
      </c>
      <c r="G530" s="8" t="s">
        <v>950</v>
      </c>
    </row>
    <row r="531">
      <c r="B531" s="7" t="s">
        <v>1026</v>
      </c>
      <c r="C531" s="8" t="s">
        <v>1027</v>
      </c>
      <c r="D531" s="8" t="s">
        <v>8</v>
      </c>
      <c r="E531" s="9">
        <v>3.0E7</v>
      </c>
      <c r="F531" s="8" t="s">
        <v>1023</v>
      </c>
      <c r="G531" s="8" t="s">
        <v>950</v>
      </c>
    </row>
    <row r="532">
      <c r="B532" s="7" t="s">
        <v>1028</v>
      </c>
      <c r="C532" s="8" t="s">
        <v>1029</v>
      </c>
      <c r="D532" s="7" t="s">
        <v>16</v>
      </c>
      <c r="E532" s="9">
        <v>4.0E7</v>
      </c>
      <c r="F532" s="8" t="s">
        <v>1023</v>
      </c>
      <c r="G532" s="8" t="s">
        <v>950</v>
      </c>
    </row>
    <row r="533">
      <c r="B533" s="7" t="s">
        <v>1030</v>
      </c>
      <c r="C533" s="8" t="s">
        <v>1031</v>
      </c>
      <c r="D533" s="8" t="s">
        <v>8</v>
      </c>
      <c r="E533" s="9">
        <v>1.6E7</v>
      </c>
      <c r="F533" s="8" t="s">
        <v>1023</v>
      </c>
      <c r="G533" s="8" t="s">
        <v>950</v>
      </c>
    </row>
    <row r="534">
      <c r="B534" s="7" t="s">
        <v>1032</v>
      </c>
      <c r="C534" s="8" t="s">
        <v>1033</v>
      </c>
      <c r="D534" s="8" t="s">
        <v>8</v>
      </c>
      <c r="E534" s="9">
        <v>3.0E7</v>
      </c>
      <c r="F534" s="8" t="s">
        <v>1023</v>
      </c>
      <c r="G534" s="8" t="s">
        <v>950</v>
      </c>
    </row>
    <row r="535">
      <c r="B535" s="7" t="s">
        <v>1034</v>
      </c>
      <c r="C535" s="8" t="s">
        <v>1035</v>
      </c>
      <c r="D535" s="7" t="s">
        <v>16</v>
      </c>
      <c r="E535" s="9">
        <v>3.7955875E7</v>
      </c>
      <c r="F535" s="8" t="s">
        <v>1036</v>
      </c>
      <c r="G535" s="8" t="s">
        <v>950</v>
      </c>
    </row>
    <row r="536">
      <c r="B536" s="7" t="s">
        <v>1037</v>
      </c>
      <c r="C536" s="8" t="s">
        <v>1038</v>
      </c>
      <c r="D536" s="7" t="s">
        <v>16</v>
      </c>
      <c r="E536" s="9">
        <v>2.5779317E7</v>
      </c>
      <c r="F536" s="8" t="s">
        <v>1036</v>
      </c>
      <c r="G536" s="8" t="s">
        <v>950</v>
      </c>
    </row>
    <row r="537">
      <c r="B537" s="7" t="s">
        <v>1039</v>
      </c>
      <c r="C537" s="8" t="s">
        <v>1040</v>
      </c>
      <c r="D537" s="8" t="s">
        <v>8</v>
      </c>
      <c r="E537" s="9">
        <v>5.0E7</v>
      </c>
      <c r="F537" s="8" t="s">
        <v>1041</v>
      </c>
      <c r="G537" s="8" t="s">
        <v>950</v>
      </c>
    </row>
    <row r="538">
      <c r="B538" s="7" t="s">
        <v>1042</v>
      </c>
      <c r="C538" s="8" t="s">
        <v>1043</v>
      </c>
      <c r="D538" s="8" t="s">
        <v>8</v>
      </c>
      <c r="E538" s="9">
        <v>5.0E7</v>
      </c>
      <c r="F538" s="8" t="s">
        <v>1041</v>
      </c>
      <c r="G538" s="8" t="s">
        <v>950</v>
      </c>
    </row>
    <row r="539">
      <c r="B539" s="7" t="s">
        <v>1044</v>
      </c>
      <c r="C539" s="8" t="s">
        <v>1045</v>
      </c>
      <c r="D539" s="8" t="s">
        <v>8</v>
      </c>
      <c r="E539" s="9">
        <v>5.0E7</v>
      </c>
      <c r="F539" s="8" t="s">
        <v>1041</v>
      </c>
      <c r="G539" s="8" t="s">
        <v>950</v>
      </c>
    </row>
    <row r="540">
      <c r="B540" s="7" t="s">
        <v>1046</v>
      </c>
      <c r="C540" s="8" t="s">
        <v>1047</v>
      </c>
      <c r="D540" s="8" t="s">
        <v>8</v>
      </c>
      <c r="E540" s="9">
        <v>5.0E7</v>
      </c>
      <c r="F540" s="8" t="s">
        <v>1041</v>
      </c>
      <c r="G540" s="8" t="s">
        <v>950</v>
      </c>
    </row>
    <row r="541">
      <c r="B541" s="7" t="s">
        <v>1048</v>
      </c>
      <c r="C541" s="8" t="s">
        <v>1049</v>
      </c>
      <c r="D541" s="8" t="s">
        <v>8</v>
      </c>
      <c r="E541" s="9">
        <v>5.0E7</v>
      </c>
      <c r="F541" s="8" t="s">
        <v>1041</v>
      </c>
      <c r="G541" s="8" t="s">
        <v>950</v>
      </c>
    </row>
    <row r="542">
      <c r="B542" s="7" t="s">
        <v>1050</v>
      </c>
      <c r="C542" s="8" t="s">
        <v>1051</v>
      </c>
      <c r="D542" s="8" t="s">
        <v>8</v>
      </c>
      <c r="E542" s="9">
        <v>1.13E8</v>
      </c>
      <c r="F542" s="8" t="s">
        <v>1041</v>
      </c>
      <c r="G542" s="8" t="s">
        <v>950</v>
      </c>
    </row>
    <row r="543">
      <c r="B543" s="7" t="s">
        <v>1052</v>
      </c>
      <c r="C543" s="8" t="s">
        <v>1053</v>
      </c>
      <c r="D543" s="8" t="s">
        <v>8</v>
      </c>
      <c r="E543" s="9">
        <v>1.115E8</v>
      </c>
      <c r="F543" s="8" t="s">
        <v>1041</v>
      </c>
      <c r="G543" s="8" t="s">
        <v>950</v>
      </c>
    </row>
    <row r="544">
      <c r="B544" s="7" t="s">
        <v>1054</v>
      </c>
      <c r="C544" s="8" t="s">
        <v>1055</v>
      </c>
      <c r="D544" s="8" t="s">
        <v>8</v>
      </c>
      <c r="E544" s="9">
        <v>5.3E7</v>
      </c>
      <c r="F544" s="8" t="s">
        <v>1041</v>
      </c>
      <c r="G544" s="8" t="s">
        <v>950</v>
      </c>
    </row>
    <row r="545">
      <c r="B545" s="14"/>
      <c r="C545" s="13"/>
    </row>
    <row r="546">
      <c r="B546" s="14"/>
      <c r="C546" s="13"/>
    </row>
    <row r="547">
      <c r="B547" s="4" t="s">
        <v>0</v>
      </c>
      <c r="C547" s="5" t="s">
        <v>1</v>
      </c>
      <c r="D547" s="5" t="s">
        <v>2</v>
      </c>
      <c r="E547" s="4" t="s">
        <v>3</v>
      </c>
      <c r="F547" s="6" t="s">
        <v>4</v>
      </c>
      <c r="G547" s="6" t="s">
        <v>5</v>
      </c>
    </row>
    <row r="548">
      <c r="B548" s="7" t="s">
        <v>1056</v>
      </c>
      <c r="C548" s="8" t="s">
        <v>1057</v>
      </c>
      <c r="D548" s="8" t="s">
        <v>8</v>
      </c>
      <c r="E548" s="9">
        <v>5.3E7</v>
      </c>
      <c r="F548" s="8" t="s">
        <v>1041</v>
      </c>
      <c r="G548" s="8" t="s">
        <v>950</v>
      </c>
    </row>
    <row r="549">
      <c r="B549" s="7" t="s">
        <v>1058</v>
      </c>
      <c r="C549" s="8" t="s">
        <v>1059</v>
      </c>
      <c r="D549" s="8" t="s">
        <v>8</v>
      </c>
      <c r="E549" s="9">
        <v>5.3E7</v>
      </c>
      <c r="F549" s="8" t="s">
        <v>1041</v>
      </c>
      <c r="G549" s="8" t="s">
        <v>950</v>
      </c>
    </row>
    <row r="550">
      <c r="B550" s="7" t="s">
        <v>1060</v>
      </c>
      <c r="C550" s="8" t="s">
        <v>1061</v>
      </c>
      <c r="D550" s="8" t="s">
        <v>8</v>
      </c>
      <c r="E550" s="9">
        <v>5.3E7</v>
      </c>
      <c r="F550" s="8" t="s">
        <v>1041</v>
      </c>
      <c r="G550" s="8" t="s">
        <v>950</v>
      </c>
    </row>
    <row r="551">
      <c r="B551" s="7" t="s">
        <v>1062</v>
      </c>
      <c r="C551" s="8" t="s">
        <v>1063</v>
      </c>
      <c r="D551" s="8" t="s">
        <v>8</v>
      </c>
      <c r="E551" s="9">
        <v>7.0E7</v>
      </c>
      <c r="F551" s="8" t="s">
        <v>1041</v>
      </c>
      <c r="G551" s="8" t="s">
        <v>950</v>
      </c>
    </row>
    <row r="552">
      <c r="B552" s="7" t="s">
        <v>1064</v>
      </c>
      <c r="C552" s="8" t="s">
        <v>1065</v>
      </c>
      <c r="D552" s="8" t="s">
        <v>8</v>
      </c>
      <c r="E552" s="9">
        <v>1.63E8</v>
      </c>
      <c r="F552" s="8" t="s">
        <v>1041</v>
      </c>
      <c r="G552" s="8" t="s">
        <v>950</v>
      </c>
    </row>
    <row r="553">
      <c r="B553" s="7" t="s">
        <v>1066</v>
      </c>
      <c r="C553" s="8" t="s">
        <v>1067</v>
      </c>
      <c r="D553" s="7" t="s">
        <v>16</v>
      </c>
      <c r="E553" s="10">
        <v>1.8E7</v>
      </c>
      <c r="F553" s="8" t="s">
        <v>1041</v>
      </c>
      <c r="G553" s="8" t="s">
        <v>950</v>
      </c>
    </row>
    <row r="554">
      <c r="B554" s="7" t="s">
        <v>1068</v>
      </c>
      <c r="C554" s="8" t="s">
        <v>1069</v>
      </c>
      <c r="D554" s="8" t="s">
        <v>8</v>
      </c>
      <c r="E554" s="10">
        <v>5.0E7</v>
      </c>
      <c r="F554" s="8" t="s">
        <v>1041</v>
      </c>
      <c r="G554" s="8" t="s">
        <v>950</v>
      </c>
    </row>
    <row r="555">
      <c r="B555" s="7" t="s">
        <v>1070</v>
      </c>
      <c r="C555" s="8" t="s">
        <v>1071</v>
      </c>
      <c r="D555" s="8" t="s">
        <v>8</v>
      </c>
      <c r="E555" s="10">
        <v>1.0E8</v>
      </c>
      <c r="F555" s="8" t="s">
        <v>1041</v>
      </c>
      <c r="G555" s="8" t="s">
        <v>950</v>
      </c>
    </row>
    <row r="556">
      <c r="B556" s="7" t="s">
        <v>1072</v>
      </c>
      <c r="C556" s="8" t="s">
        <v>1073</v>
      </c>
      <c r="D556" s="7" t="s">
        <v>16</v>
      </c>
      <c r="E556" s="10">
        <v>1.0E8</v>
      </c>
      <c r="F556" s="8" t="s">
        <v>1041</v>
      </c>
      <c r="G556" s="8" t="s">
        <v>950</v>
      </c>
    </row>
    <row r="557">
      <c r="B557" s="7" t="s">
        <v>1074</v>
      </c>
      <c r="C557" s="8" t="s">
        <v>1075</v>
      </c>
      <c r="D557" s="8" t="s">
        <v>8</v>
      </c>
      <c r="E557" s="10">
        <v>4.0E7</v>
      </c>
      <c r="F557" s="8" t="s">
        <v>1041</v>
      </c>
      <c r="G557" s="8" t="s">
        <v>950</v>
      </c>
    </row>
    <row r="558">
      <c r="B558" s="7" t="s">
        <v>1076</v>
      </c>
      <c r="C558" s="8" t="s">
        <v>1077</v>
      </c>
      <c r="D558" s="8" t="s">
        <v>8</v>
      </c>
      <c r="E558" s="10">
        <v>4.0E7</v>
      </c>
      <c r="F558" s="8" t="s">
        <v>1041</v>
      </c>
      <c r="G558" s="8" t="s">
        <v>950</v>
      </c>
    </row>
    <row r="559">
      <c r="B559" s="7" t="s">
        <v>1078</v>
      </c>
      <c r="C559" s="8" t="s">
        <v>1079</v>
      </c>
      <c r="D559" s="8" t="s">
        <v>8</v>
      </c>
      <c r="E559" s="10">
        <v>2.0E7</v>
      </c>
      <c r="F559" s="8" t="s">
        <v>1041</v>
      </c>
      <c r="G559" s="8" t="s">
        <v>950</v>
      </c>
    </row>
    <row r="560">
      <c r="B560" s="7" t="s">
        <v>1080</v>
      </c>
      <c r="C560" s="8" t="s">
        <v>1081</v>
      </c>
      <c r="D560" s="8" t="s">
        <v>8</v>
      </c>
      <c r="E560" s="10">
        <v>5.3E7</v>
      </c>
      <c r="F560" s="8" t="s">
        <v>1041</v>
      </c>
      <c r="G560" s="8" t="s">
        <v>950</v>
      </c>
    </row>
    <row r="561">
      <c r="B561" s="7" t="s">
        <v>1082</v>
      </c>
      <c r="C561" s="8" t="s">
        <v>1083</v>
      </c>
      <c r="D561" s="8" t="s">
        <v>8</v>
      </c>
      <c r="E561" s="10">
        <v>6.0E7</v>
      </c>
      <c r="F561" s="8" t="s">
        <v>1041</v>
      </c>
      <c r="G561" s="8" t="s">
        <v>950</v>
      </c>
    </row>
    <row r="562">
      <c r="B562" s="7" t="s">
        <v>1084</v>
      </c>
      <c r="C562" s="8" t="s">
        <v>1085</v>
      </c>
      <c r="D562" s="8" t="s">
        <v>8</v>
      </c>
      <c r="E562" s="10">
        <v>5.0E7</v>
      </c>
      <c r="F562" s="8" t="s">
        <v>1041</v>
      </c>
      <c r="G562" s="8" t="s">
        <v>950</v>
      </c>
    </row>
    <row r="563">
      <c r="B563" s="7" t="s">
        <v>1086</v>
      </c>
      <c r="C563" s="8" t="s">
        <v>1087</v>
      </c>
      <c r="D563" s="8" t="s">
        <v>8</v>
      </c>
      <c r="E563" s="10">
        <v>3.0E7</v>
      </c>
      <c r="F563" s="8" t="s">
        <v>1041</v>
      </c>
      <c r="G563" s="8" t="s">
        <v>950</v>
      </c>
    </row>
    <row r="564">
      <c r="B564" s="7" t="s">
        <v>1088</v>
      </c>
      <c r="C564" s="8" t="s">
        <v>1089</v>
      </c>
      <c r="D564" s="7" t="s">
        <v>16</v>
      </c>
      <c r="E564" s="10">
        <v>3.3E7</v>
      </c>
      <c r="F564" s="8" t="s">
        <v>1041</v>
      </c>
      <c r="G564" s="8" t="s">
        <v>950</v>
      </c>
    </row>
    <row r="565">
      <c r="B565" s="7" t="s">
        <v>1090</v>
      </c>
      <c r="C565" s="8" t="s">
        <v>1091</v>
      </c>
      <c r="D565" s="8" t="s">
        <v>8</v>
      </c>
      <c r="E565" s="10">
        <v>5.0E7</v>
      </c>
      <c r="F565" s="8" t="s">
        <v>1041</v>
      </c>
      <c r="G565" s="8" t="s">
        <v>950</v>
      </c>
    </row>
    <row r="566">
      <c r="B566" s="14"/>
      <c r="C566" s="13"/>
    </row>
    <row r="567">
      <c r="B567" s="14"/>
      <c r="C567" s="13"/>
    </row>
    <row r="568">
      <c r="B568" s="4" t="s">
        <v>0</v>
      </c>
      <c r="C568" s="5" t="s">
        <v>1</v>
      </c>
      <c r="D568" s="5" t="s">
        <v>2</v>
      </c>
      <c r="E568" s="4" t="s">
        <v>3</v>
      </c>
      <c r="F568" s="6" t="s">
        <v>4</v>
      </c>
      <c r="G568" s="6" t="s">
        <v>5</v>
      </c>
    </row>
    <row r="569">
      <c r="B569" s="7" t="s">
        <v>1092</v>
      </c>
      <c r="C569" s="8" t="s">
        <v>1093</v>
      </c>
      <c r="D569" s="8" t="s">
        <v>8</v>
      </c>
      <c r="E569" s="10">
        <v>2.3E7</v>
      </c>
      <c r="F569" s="8" t="s">
        <v>1041</v>
      </c>
      <c r="G569" s="8" t="s">
        <v>950</v>
      </c>
    </row>
    <row r="570">
      <c r="B570" s="7" t="s">
        <v>1094</v>
      </c>
      <c r="C570" s="8" t="s">
        <v>1095</v>
      </c>
      <c r="D570" s="8" t="s">
        <v>8</v>
      </c>
      <c r="E570" s="9">
        <v>1.0E7</v>
      </c>
      <c r="F570" s="8" t="s">
        <v>1041</v>
      </c>
      <c r="G570" s="8" t="s">
        <v>950</v>
      </c>
    </row>
    <row r="571">
      <c r="B571" s="7" t="s">
        <v>1096</v>
      </c>
      <c r="C571" s="8" t="s">
        <v>1097</v>
      </c>
      <c r="D571" s="8" t="s">
        <v>8</v>
      </c>
      <c r="E571" s="9">
        <v>1.0E7</v>
      </c>
      <c r="F571" s="8" t="s">
        <v>1041</v>
      </c>
      <c r="G571" s="8" t="s">
        <v>950</v>
      </c>
    </row>
    <row r="572">
      <c r="B572" s="7" t="s">
        <v>1098</v>
      </c>
      <c r="C572" s="8" t="s">
        <v>1099</v>
      </c>
      <c r="D572" s="8" t="s">
        <v>8</v>
      </c>
      <c r="E572" s="9">
        <v>8000000.0</v>
      </c>
      <c r="F572" s="8" t="s">
        <v>1041</v>
      </c>
      <c r="G572" s="8" t="s">
        <v>950</v>
      </c>
    </row>
    <row r="573">
      <c r="B573" s="7" t="s">
        <v>1100</v>
      </c>
      <c r="C573" s="8" t="s">
        <v>1101</v>
      </c>
      <c r="D573" s="8" t="s">
        <v>8</v>
      </c>
      <c r="E573" s="9">
        <v>1.0E7</v>
      </c>
      <c r="F573" s="8" t="s">
        <v>1041</v>
      </c>
      <c r="G573" s="8" t="s">
        <v>950</v>
      </c>
    </row>
    <row r="574">
      <c r="B574" s="7" t="s">
        <v>1102</v>
      </c>
      <c r="C574" s="8" t="s">
        <v>1103</v>
      </c>
      <c r="D574" s="8" t="s">
        <v>8</v>
      </c>
      <c r="E574" s="9">
        <v>5.6E7</v>
      </c>
      <c r="F574" s="8" t="s">
        <v>1041</v>
      </c>
      <c r="G574" s="8" t="s">
        <v>950</v>
      </c>
    </row>
    <row r="575">
      <c r="B575" s="7" t="s">
        <v>1104</v>
      </c>
      <c r="C575" s="8" t="s">
        <v>1105</v>
      </c>
      <c r="D575" s="7" t="s">
        <v>16</v>
      </c>
      <c r="E575" s="10">
        <v>2.4E7</v>
      </c>
      <c r="F575" s="8" t="s">
        <v>1041</v>
      </c>
      <c r="G575" s="8" t="s">
        <v>950</v>
      </c>
    </row>
    <row r="576">
      <c r="B576" s="7" t="s">
        <v>1106</v>
      </c>
      <c r="C576" s="8" t="s">
        <v>1107</v>
      </c>
      <c r="D576" s="7" t="s">
        <v>16</v>
      </c>
      <c r="E576" s="10">
        <v>1.1E7</v>
      </c>
      <c r="F576" s="8" t="s">
        <v>1041</v>
      </c>
      <c r="G576" s="8" t="s">
        <v>950</v>
      </c>
    </row>
    <row r="577">
      <c r="B577" s="7" t="s">
        <v>1108</v>
      </c>
      <c r="C577" s="8" t="s">
        <v>1109</v>
      </c>
      <c r="D577" s="8" t="s">
        <v>8</v>
      </c>
      <c r="E577" s="9">
        <v>5.4666666E7</v>
      </c>
      <c r="F577" s="8" t="s">
        <v>1041</v>
      </c>
      <c r="G577" s="8" t="s">
        <v>950</v>
      </c>
    </row>
    <row r="578">
      <c r="B578" s="7" t="s">
        <v>1110</v>
      </c>
      <c r="C578" s="8" t="s">
        <v>1111</v>
      </c>
      <c r="D578" s="8" t="s">
        <v>8</v>
      </c>
      <c r="E578" s="9">
        <v>3.0E7</v>
      </c>
      <c r="F578" s="8" t="s">
        <v>1041</v>
      </c>
      <c r="G578" s="8" t="s">
        <v>950</v>
      </c>
    </row>
    <row r="579">
      <c r="B579" s="7" t="s">
        <v>1112</v>
      </c>
      <c r="C579" s="8" t="s">
        <v>1113</v>
      </c>
      <c r="D579" s="7" t="s">
        <v>16</v>
      </c>
      <c r="E579" s="9">
        <v>6.375E7</v>
      </c>
      <c r="F579" s="8" t="s">
        <v>1041</v>
      </c>
      <c r="G579" s="8" t="s">
        <v>950</v>
      </c>
    </row>
    <row r="580">
      <c r="B580" s="7" t="s">
        <v>1114</v>
      </c>
      <c r="C580" s="8" t="s">
        <v>1115</v>
      </c>
      <c r="D580" s="8" t="s">
        <v>8</v>
      </c>
      <c r="E580" s="9">
        <v>1.24E8</v>
      </c>
      <c r="F580" s="8" t="s">
        <v>1041</v>
      </c>
      <c r="G580" s="8" t="s">
        <v>950</v>
      </c>
    </row>
    <row r="581">
      <c r="B581" s="7" t="s">
        <v>1116</v>
      </c>
      <c r="C581" s="8" t="s">
        <v>1117</v>
      </c>
      <c r="D581" s="7" t="s">
        <v>16</v>
      </c>
      <c r="E581" s="9">
        <v>1.3E8</v>
      </c>
      <c r="F581" s="8" t="s">
        <v>1041</v>
      </c>
      <c r="G581" s="8" t="s">
        <v>950</v>
      </c>
    </row>
    <row r="582">
      <c r="B582" s="7" t="s">
        <v>1118</v>
      </c>
      <c r="C582" s="8" t="s">
        <v>1119</v>
      </c>
      <c r="D582" s="7" t="s">
        <v>16</v>
      </c>
      <c r="E582" s="9">
        <v>6.0E7</v>
      </c>
      <c r="F582" s="8" t="s">
        <v>1041</v>
      </c>
      <c r="G582" s="8" t="s">
        <v>950</v>
      </c>
    </row>
    <row r="583">
      <c r="B583" s="7" t="s">
        <v>1120</v>
      </c>
      <c r="C583" s="8" t="s">
        <v>1121</v>
      </c>
      <c r="D583" s="7" t="s">
        <v>16</v>
      </c>
      <c r="E583" s="9">
        <v>6.0E7</v>
      </c>
      <c r="F583" s="8" t="s">
        <v>1041</v>
      </c>
      <c r="G583" s="8" t="s">
        <v>950</v>
      </c>
    </row>
    <row r="584">
      <c r="B584" s="7" t="s">
        <v>1122</v>
      </c>
      <c r="C584" s="8" t="s">
        <v>1123</v>
      </c>
      <c r="D584" s="7" t="s">
        <v>16</v>
      </c>
      <c r="E584" s="9">
        <v>5.0E7</v>
      </c>
      <c r="F584" s="8" t="s">
        <v>1041</v>
      </c>
      <c r="G584" s="8" t="s">
        <v>950</v>
      </c>
    </row>
    <row r="585">
      <c r="B585" s="7" t="s">
        <v>1124</v>
      </c>
      <c r="C585" s="8" t="s">
        <v>1125</v>
      </c>
      <c r="D585" s="7" t="s">
        <v>16</v>
      </c>
      <c r="E585" s="9">
        <v>5.0E7</v>
      </c>
      <c r="F585" s="8" t="s">
        <v>1041</v>
      </c>
      <c r="G585" s="8" t="s">
        <v>950</v>
      </c>
    </row>
    <row r="586">
      <c r="B586" s="7" t="s">
        <v>1126</v>
      </c>
      <c r="C586" s="8" t="s">
        <v>1127</v>
      </c>
      <c r="D586" s="7" t="s">
        <v>16</v>
      </c>
      <c r="E586" s="9">
        <v>7.0E7</v>
      </c>
      <c r="F586" s="8" t="s">
        <v>1041</v>
      </c>
      <c r="G586" s="8" t="s">
        <v>950</v>
      </c>
    </row>
    <row r="587">
      <c r="B587" s="14"/>
      <c r="C587" s="13"/>
    </row>
    <row r="588">
      <c r="B588" s="14"/>
      <c r="C588" s="13"/>
    </row>
    <row r="589">
      <c r="B589" s="4" t="s">
        <v>0</v>
      </c>
      <c r="C589" s="5" t="s">
        <v>1</v>
      </c>
      <c r="D589" s="5" t="s">
        <v>2</v>
      </c>
      <c r="E589" s="4" t="s">
        <v>3</v>
      </c>
      <c r="F589" s="6" t="s">
        <v>4</v>
      </c>
      <c r="G589" s="6" t="s">
        <v>5</v>
      </c>
    </row>
    <row r="590">
      <c r="B590" s="7" t="s">
        <v>1128</v>
      </c>
      <c r="C590" s="8" t="s">
        <v>1129</v>
      </c>
      <c r="D590" s="7" t="s">
        <v>16</v>
      </c>
      <c r="E590" s="9">
        <v>3.0E7</v>
      </c>
      <c r="F590" s="8" t="s">
        <v>1041</v>
      </c>
      <c r="G590" s="8" t="s">
        <v>950</v>
      </c>
    </row>
    <row r="591">
      <c r="B591" s="7" t="s">
        <v>1130</v>
      </c>
      <c r="C591" s="8" t="s">
        <v>1131</v>
      </c>
      <c r="D591" s="7" t="s">
        <v>16</v>
      </c>
      <c r="E591" s="9">
        <v>5.0E7</v>
      </c>
      <c r="F591" s="8" t="s">
        <v>1041</v>
      </c>
      <c r="G591" s="8" t="s">
        <v>950</v>
      </c>
    </row>
    <row r="592">
      <c r="B592" s="7" t="s">
        <v>1132</v>
      </c>
      <c r="C592" s="8" t="s">
        <v>1133</v>
      </c>
      <c r="D592" s="7" t="s">
        <v>16</v>
      </c>
      <c r="E592" s="9">
        <v>1.5E7</v>
      </c>
      <c r="F592" s="8" t="s">
        <v>1041</v>
      </c>
      <c r="G592" s="8" t="s">
        <v>950</v>
      </c>
    </row>
    <row r="593">
      <c r="B593" s="7" t="s">
        <v>1134</v>
      </c>
      <c r="C593" s="8" t="s">
        <v>1135</v>
      </c>
      <c r="D593" s="7" t="s">
        <v>16</v>
      </c>
      <c r="E593" s="9">
        <v>1.0E7</v>
      </c>
      <c r="F593" s="8" t="s">
        <v>1041</v>
      </c>
      <c r="G593" s="8" t="s">
        <v>950</v>
      </c>
    </row>
    <row r="594">
      <c r="B594" s="7" t="s">
        <v>1136</v>
      </c>
      <c r="C594" s="11" t="s">
        <v>1137</v>
      </c>
      <c r="D594" s="7" t="s">
        <v>16</v>
      </c>
      <c r="E594" s="9">
        <v>1.0E7</v>
      </c>
      <c r="F594" s="8" t="s">
        <v>1041</v>
      </c>
      <c r="G594" s="8" t="s">
        <v>950</v>
      </c>
    </row>
    <row r="595">
      <c r="B595" s="7" t="s">
        <v>1138</v>
      </c>
      <c r="C595" s="8" t="s">
        <v>1139</v>
      </c>
      <c r="D595" s="7" t="s">
        <v>16</v>
      </c>
      <c r="E595" s="9">
        <v>1.0E7</v>
      </c>
      <c r="F595" s="8" t="s">
        <v>1041</v>
      </c>
      <c r="G595" s="8" t="s">
        <v>950</v>
      </c>
    </row>
    <row r="596">
      <c r="B596" s="7" t="s">
        <v>1140</v>
      </c>
      <c r="C596" s="8" t="s">
        <v>1141</v>
      </c>
      <c r="D596" s="7" t="s">
        <v>16</v>
      </c>
      <c r="E596" s="9">
        <v>1.0E7</v>
      </c>
      <c r="F596" s="8" t="s">
        <v>1041</v>
      </c>
      <c r="G596" s="8" t="s">
        <v>950</v>
      </c>
    </row>
    <row r="597">
      <c r="B597" s="7" t="s">
        <v>1142</v>
      </c>
      <c r="C597" s="8" t="s">
        <v>1143</v>
      </c>
      <c r="D597" s="7" t="s">
        <v>16</v>
      </c>
      <c r="E597" s="9">
        <v>1.0E7</v>
      </c>
      <c r="F597" s="8" t="s">
        <v>1041</v>
      </c>
      <c r="G597" s="8" t="s">
        <v>950</v>
      </c>
    </row>
    <row r="598">
      <c r="B598" s="7" t="s">
        <v>1144</v>
      </c>
      <c r="C598" s="8" t="s">
        <v>1145</v>
      </c>
      <c r="D598" s="7" t="s">
        <v>16</v>
      </c>
      <c r="E598" s="9">
        <v>5.0E7</v>
      </c>
      <c r="F598" s="8" t="s">
        <v>1041</v>
      </c>
      <c r="G598" s="8" t="s">
        <v>950</v>
      </c>
    </row>
    <row r="599">
      <c r="B599" s="7" t="s">
        <v>1146</v>
      </c>
      <c r="C599" s="8" t="s">
        <v>1147</v>
      </c>
      <c r="D599" s="7" t="s">
        <v>16</v>
      </c>
      <c r="E599" s="9">
        <v>1.5E7</v>
      </c>
      <c r="F599" s="8" t="s">
        <v>1041</v>
      </c>
      <c r="G599" s="8" t="s">
        <v>950</v>
      </c>
    </row>
    <row r="600">
      <c r="B600" s="7" t="s">
        <v>1148</v>
      </c>
      <c r="C600" s="8" t="s">
        <v>1149</v>
      </c>
      <c r="D600" s="7" t="s">
        <v>16</v>
      </c>
      <c r="E600" s="9">
        <v>1.5E7</v>
      </c>
      <c r="F600" s="8" t="s">
        <v>1041</v>
      </c>
      <c r="G600" s="8" t="s">
        <v>950</v>
      </c>
    </row>
    <row r="601">
      <c r="B601" s="7" t="s">
        <v>1150</v>
      </c>
      <c r="C601" s="8" t="s">
        <v>1151</v>
      </c>
      <c r="D601" s="7" t="s">
        <v>16</v>
      </c>
      <c r="E601" s="9">
        <v>1.5E7</v>
      </c>
      <c r="F601" s="8" t="s">
        <v>1041</v>
      </c>
      <c r="G601" s="8" t="s">
        <v>950</v>
      </c>
    </row>
    <row r="602">
      <c r="B602" s="7" t="s">
        <v>1152</v>
      </c>
      <c r="C602" s="8" t="s">
        <v>1153</v>
      </c>
      <c r="D602" s="7" t="s">
        <v>16</v>
      </c>
      <c r="E602" s="9">
        <v>1.5E7</v>
      </c>
      <c r="F602" s="8" t="s">
        <v>1041</v>
      </c>
      <c r="G602" s="8" t="s">
        <v>950</v>
      </c>
    </row>
    <row r="603">
      <c r="B603" s="7" t="s">
        <v>1154</v>
      </c>
      <c r="C603" s="8" t="s">
        <v>1155</v>
      </c>
      <c r="D603" s="7" t="s">
        <v>16</v>
      </c>
      <c r="E603" s="9">
        <v>2.5E8</v>
      </c>
      <c r="F603" s="8" t="s">
        <v>1041</v>
      </c>
      <c r="G603" s="8" t="s">
        <v>950</v>
      </c>
    </row>
    <row r="604">
      <c r="B604" s="7" t="s">
        <v>1156</v>
      </c>
      <c r="C604" s="8" t="s">
        <v>1157</v>
      </c>
      <c r="D604" s="7" t="s">
        <v>16</v>
      </c>
      <c r="E604" s="9">
        <v>3.0E7</v>
      </c>
      <c r="F604" s="8" t="s">
        <v>1041</v>
      </c>
      <c r="G604" s="8" t="s">
        <v>950</v>
      </c>
    </row>
    <row r="605">
      <c r="B605" s="7" t="s">
        <v>1158</v>
      </c>
      <c r="C605" s="8" t="s">
        <v>1159</v>
      </c>
      <c r="D605" s="8" t="s">
        <v>8</v>
      </c>
      <c r="E605" s="9">
        <v>1.14E8</v>
      </c>
      <c r="F605" s="8" t="s">
        <v>1041</v>
      </c>
      <c r="G605" s="8" t="s">
        <v>950</v>
      </c>
    </row>
    <row r="606">
      <c r="B606" s="7" t="s">
        <v>1160</v>
      </c>
      <c r="C606" s="8" t="s">
        <v>1161</v>
      </c>
      <c r="D606" s="8" t="s">
        <v>8</v>
      </c>
      <c r="E606" s="9">
        <v>1.0E8</v>
      </c>
      <c r="F606" s="8" t="s">
        <v>1041</v>
      </c>
      <c r="G606" s="8" t="s">
        <v>950</v>
      </c>
    </row>
    <row r="607">
      <c r="B607" s="7" t="s">
        <v>1162</v>
      </c>
      <c r="C607" s="8" t="s">
        <v>1163</v>
      </c>
      <c r="D607" s="8" t="s">
        <v>8</v>
      </c>
      <c r="E607" s="9">
        <v>2.15E8</v>
      </c>
      <c r="F607" s="8" t="s">
        <v>1041</v>
      </c>
      <c r="G607" s="8" t="s">
        <v>950</v>
      </c>
    </row>
    <row r="608">
      <c r="B608" s="14"/>
      <c r="C608" s="13"/>
    </row>
    <row r="609">
      <c r="B609" s="14"/>
      <c r="C609" s="13"/>
    </row>
    <row r="610">
      <c r="B610" s="4" t="s">
        <v>0</v>
      </c>
      <c r="C610" s="5" t="s">
        <v>1</v>
      </c>
      <c r="D610" s="5" t="s">
        <v>2</v>
      </c>
      <c r="E610" s="4" t="s">
        <v>3</v>
      </c>
      <c r="F610" s="6" t="s">
        <v>4</v>
      </c>
      <c r="G610" s="6" t="s">
        <v>5</v>
      </c>
    </row>
    <row r="611">
      <c r="B611" s="7" t="s">
        <v>1164</v>
      </c>
      <c r="C611" s="8" t="s">
        <v>1165</v>
      </c>
      <c r="D611" s="8" t="s">
        <v>8</v>
      </c>
      <c r="E611" s="9">
        <v>1.0E8</v>
      </c>
      <c r="F611" s="8" t="s">
        <v>1041</v>
      </c>
      <c r="G611" s="8" t="s">
        <v>950</v>
      </c>
    </row>
    <row r="612">
      <c r="B612" s="7" t="s">
        <v>1166</v>
      </c>
      <c r="C612" s="8" t="s">
        <v>1167</v>
      </c>
      <c r="D612" s="8" t="s">
        <v>8</v>
      </c>
      <c r="E612" s="10">
        <v>7.0E7</v>
      </c>
      <c r="F612" s="8" t="s">
        <v>1041</v>
      </c>
      <c r="G612" s="8" t="s">
        <v>950</v>
      </c>
    </row>
    <row r="613">
      <c r="B613" s="7" t="s">
        <v>1168</v>
      </c>
      <c r="C613" s="8" t="s">
        <v>1169</v>
      </c>
      <c r="D613" s="8" t="s">
        <v>8</v>
      </c>
      <c r="E613" s="10">
        <v>7.0E7</v>
      </c>
      <c r="F613" s="8" t="s">
        <v>1041</v>
      </c>
      <c r="G613" s="8" t="s">
        <v>950</v>
      </c>
    </row>
    <row r="614">
      <c r="B614" s="7" t="s">
        <v>1170</v>
      </c>
      <c r="C614" s="8" t="s">
        <v>1171</v>
      </c>
      <c r="D614" s="8" t="s">
        <v>8</v>
      </c>
      <c r="E614" s="10">
        <v>8.2E7</v>
      </c>
      <c r="F614" s="8" t="s">
        <v>1041</v>
      </c>
      <c r="G614" s="8" t="s">
        <v>950</v>
      </c>
    </row>
    <row r="615">
      <c r="B615" s="7" t="s">
        <v>1172</v>
      </c>
      <c r="C615" s="8" t="s">
        <v>1173</v>
      </c>
      <c r="D615" s="7" t="s">
        <v>16</v>
      </c>
      <c r="E615" s="10">
        <v>2.22E8</v>
      </c>
      <c r="F615" s="8" t="s">
        <v>1041</v>
      </c>
      <c r="G615" s="8" t="s">
        <v>950</v>
      </c>
    </row>
    <row r="616">
      <c r="B616" s="7" t="s">
        <v>1174</v>
      </c>
      <c r="C616" s="8" t="s">
        <v>1175</v>
      </c>
      <c r="D616" s="8" t="s">
        <v>8</v>
      </c>
      <c r="E616" s="10">
        <v>6.3E7</v>
      </c>
      <c r="F616" s="8" t="s">
        <v>1176</v>
      </c>
      <c r="G616" s="8" t="s">
        <v>950</v>
      </c>
    </row>
    <row r="617">
      <c r="B617" s="7" t="s">
        <v>1177</v>
      </c>
      <c r="C617" s="8" t="s">
        <v>1178</v>
      </c>
      <c r="D617" s="8" t="s">
        <v>8</v>
      </c>
      <c r="E617" s="9">
        <v>1.5E7</v>
      </c>
      <c r="F617" s="8" t="s">
        <v>1179</v>
      </c>
      <c r="G617" s="8" t="s">
        <v>950</v>
      </c>
    </row>
    <row r="618">
      <c r="B618" s="7" t="s">
        <v>1180</v>
      </c>
      <c r="C618" s="8" t="s">
        <v>1181</v>
      </c>
      <c r="D618" s="8" t="s">
        <v>8</v>
      </c>
      <c r="E618" s="9">
        <v>1.8E7</v>
      </c>
      <c r="F618" s="8" t="s">
        <v>1179</v>
      </c>
      <c r="G618" s="8" t="s">
        <v>950</v>
      </c>
    </row>
    <row r="619">
      <c r="B619" s="7" t="s">
        <v>1182</v>
      </c>
      <c r="C619" s="8" t="s">
        <v>1183</v>
      </c>
      <c r="D619" s="8" t="s">
        <v>8</v>
      </c>
      <c r="E619" s="16" t="s">
        <v>1184</v>
      </c>
      <c r="F619" s="15"/>
      <c r="G619" s="8" t="s">
        <v>950</v>
      </c>
    </row>
    <row r="620">
      <c r="B620" s="7" t="s">
        <v>1185</v>
      </c>
      <c r="C620" s="8" t="s">
        <v>1186</v>
      </c>
      <c r="D620" s="7" t="s">
        <v>16</v>
      </c>
      <c r="E620" s="9">
        <v>3.2222222E7</v>
      </c>
      <c r="F620" s="8" t="s">
        <v>1187</v>
      </c>
      <c r="G620" s="8" t="s">
        <v>950</v>
      </c>
    </row>
    <row r="621">
      <c r="B621" s="7" t="s">
        <v>1188</v>
      </c>
      <c r="C621" s="8" t="s">
        <v>1189</v>
      </c>
      <c r="D621" s="8" t="s">
        <v>8</v>
      </c>
      <c r="E621" s="15"/>
      <c r="F621" s="8" t="s">
        <v>1190</v>
      </c>
      <c r="G621" s="8" t="s">
        <v>950</v>
      </c>
    </row>
    <row r="622">
      <c r="B622" s="7" t="s">
        <v>1191</v>
      </c>
      <c r="C622" s="8" t="s">
        <v>1192</v>
      </c>
      <c r="D622" s="8" t="s">
        <v>8</v>
      </c>
      <c r="E622" s="15"/>
      <c r="F622" s="8" t="s">
        <v>1193</v>
      </c>
      <c r="G622" s="8" t="s">
        <v>950</v>
      </c>
    </row>
    <row r="623">
      <c r="B623" s="7" t="s">
        <v>1194</v>
      </c>
      <c r="C623" s="8" t="s">
        <v>1195</v>
      </c>
      <c r="D623" s="8" t="s">
        <v>8</v>
      </c>
      <c r="E623" s="15"/>
      <c r="F623" s="8" t="s">
        <v>1196</v>
      </c>
      <c r="G623" s="8" t="s">
        <v>950</v>
      </c>
    </row>
    <row r="624">
      <c r="B624" s="7" t="s">
        <v>1197</v>
      </c>
      <c r="C624" s="8" t="s">
        <v>1198</v>
      </c>
      <c r="D624" s="8" t="s">
        <v>8</v>
      </c>
      <c r="E624" s="16" t="s">
        <v>1199</v>
      </c>
      <c r="F624" s="15"/>
      <c r="G624" s="8" t="s">
        <v>950</v>
      </c>
    </row>
    <row r="625">
      <c r="B625" s="7" t="s">
        <v>1200</v>
      </c>
      <c r="C625" s="8" t="s">
        <v>1201</v>
      </c>
      <c r="D625" s="8" t="s">
        <v>8</v>
      </c>
      <c r="E625" s="16" t="s">
        <v>1202</v>
      </c>
      <c r="F625" s="15"/>
      <c r="G625" s="8" t="s">
        <v>950</v>
      </c>
    </row>
    <row r="626">
      <c r="B626" s="7" t="s">
        <v>1203</v>
      </c>
      <c r="C626" s="11" t="s">
        <v>1204</v>
      </c>
      <c r="D626" s="8" t="s">
        <v>8</v>
      </c>
      <c r="E626" s="16" t="s">
        <v>1205</v>
      </c>
      <c r="F626" s="15"/>
      <c r="G626" s="8" t="s">
        <v>950</v>
      </c>
    </row>
    <row r="627">
      <c r="B627" s="7" t="s">
        <v>1206</v>
      </c>
      <c r="C627" s="8" t="s">
        <v>1207</v>
      </c>
      <c r="D627" s="8" t="s">
        <v>8</v>
      </c>
      <c r="E627" s="16" t="s">
        <v>1208</v>
      </c>
      <c r="F627" s="15"/>
      <c r="G627" s="8" t="s">
        <v>950</v>
      </c>
    </row>
    <row r="628">
      <c r="B628" s="7" t="s">
        <v>1209</v>
      </c>
      <c r="C628" s="8" t="s">
        <v>1210</v>
      </c>
      <c r="D628" s="8" t="s">
        <v>8</v>
      </c>
      <c r="E628" s="16" t="s">
        <v>1205</v>
      </c>
      <c r="F628" s="15"/>
      <c r="G628" s="8" t="s">
        <v>950</v>
      </c>
    </row>
    <row r="629">
      <c r="B629" s="14"/>
      <c r="C629" s="13"/>
    </row>
    <row r="630">
      <c r="B630" s="14"/>
      <c r="C630" s="13"/>
    </row>
    <row r="631">
      <c r="B631" s="4" t="s">
        <v>0</v>
      </c>
      <c r="C631" s="5" t="s">
        <v>1</v>
      </c>
      <c r="D631" s="5" t="s">
        <v>2</v>
      </c>
      <c r="E631" s="4" t="s">
        <v>3</v>
      </c>
      <c r="F631" s="6" t="s">
        <v>4</v>
      </c>
      <c r="G631" s="6" t="s">
        <v>5</v>
      </c>
    </row>
    <row r="632">
      <c r="B632" s="7" t="s">
        <v>1211</v>
      </c>
      <c r="C632" s="8" t="s">
        <v>1212</v>
      </c>
      <c r="D632" s="8" t="s">
        <v>8</v>
      </c>
      <c r="E632" s="10">
        <v>2.0E8</v>
      </c>
      <c r="F632" s="8" t="s">
        <v>1213</v>
      </c>
      <c r="G632" s="8" t="s">
        <v>950</v>
      </c>
    </row>
    <row r="633">
      <c r="B633" s="7" t="s">
        <v>1214</v>
      </c>
      <c r="C633" s="8" t="s">
        <v>1215</v>
      </c>
      <c r="D633" s="8" t="s">
        <v>8</v>
      </c>
      <c r="E633" s="10">
        <v>8.0E7</v>
      </c>
      <c r="F633" s="8" t="s">
        <v>1213</v>
      </c>
      <c r="G633" s="8" t="s">
        <v>950</v>
      </c>
    </row>
    <row r="634">
      <c r="B634" s="7" t="s">
        <v>1216</v>
      </c>
      <c r="C634" s="8" t="s">
        <v>1217</v>
      </c>
      <c r="D634" s="8" t="s">
        <v>8</v>
      </c>
      <c r="E634" s="10">
        <v>2.0E7</v>
      </c>
      <c r="F634" s="8" t="s">
        <v>1213</v>
      </c>
      <c r="G634" s="8" t="s">
        <v>950</v>
      </c>
    </row>
    <row r="635">
      <c r="B635" s="7" t="s">
        <v>1218</v>
      </c>
      <c r="C635" s="8" t="s">
        <v>1219</v>
      </c>
      <c r="D635" s="8" t="s">
        <v>8</v>
      </c>
      <c r="E635" s="10">
        <v>9.0E7</v>
      </c>
      <c r="F635" s="8" t="s">
        <v>1213</v>
      </c>
      <c r="G635" s="8" t="s">
        <v>950</v>
      </c>
    </row>
    <row r="636">
      <c r="B636" s="7" t="s">
        <v>1220</v>
      </c>
      <c r="C636" s="8" t="s">
        <v>1221</v>
      </c>
      <c r="D636" s="8" t="s">
        <v>8</v>
      </c>
      <c r="E636" s="10">
        <v>5.0E7</v>
      </c>
      <c r="F636" s="8" t="s">
        <v>1213</v>
      </c>
      <c r="G636" s="8" t="s">
        <v>950</v>
      </c>
    </row>
    <row r="637">
      <c r="B637" s="7" t="s">
        <v>1222</v>
      </c>
      <c r="C637" s="8" t="s">
        <v>1223</v>
      </c>
      <c r="D637" s="8" t="s">
        <v>8</v>
      </c>
      <c r="E637" s="10">
        <v>2.0E7</v>
      </c>
      <c r="F637" s="8" t="s">
        <v>1213</v>
      </c>
      <c r="G637" s="8" t="s">
        <v>950</v>
      </c>
    </row>
    <row r="638">
      <c r="B638" s="7" t="s">
        <v>1224</v>
      </c>
      <c r="C638" s="8" t="s">
        <v>1225</v>
      </c>
      <c r="D638" s="8" t="s">
        <v>8</v>
      </c>
      <c r="E638" s="9">
        <v>2.0E7</v>
      </c>
      <c r="F638" s="8" t="s">
        <v>1226</v>
      </c>
      <c r="G638" s="8" t="s">
        <v>1227</v>
      </c>
    </row>
    <row r="639">
      <c r="B639" s="7" t="s">
        <v>1228</v>
      </c>
      <c r="C639" s="8" t="s">
        <v>1229</v>
      </c>
      <c r="D639" s="8" t="s">
        <v>8</v>
      </c>
      <c r="E639" s="10">
        <v>5.0E7</v>
      </c>
      <c r="F639" s="8" t="s">
        <v>1230</v>
      </c>
      <c r="G639" s="8" t="s">
        <v>1227</v>
      </c>
    </row>
    <row r="640">
      <c r="B640" s="7" t="s">
        <v>1231</v>
      </c>
      <c r="C640" s="8" t="s">
        <v>1232</v>
      </c>
      <c r="D640" s="8" t="s">
        <v>8</v>
      </c>
      <c r="E640" s="10">
        <v>7.2222222E7</v>
      </c>
      <c r="F640" s="8" t="s">
        <v>1230</v>
      </c>
      <c r="G640" s="8" t="s">
        <v>1227</v>
      </c>
    </row>
    <row r="641">
      <c r="B641" s="7" t="s">
        <v>1233</v>
      </c>
      <c r="C641" s="8" t="s">
        <v>1234</v>
      </c>
      <c r="D641" s="8" t="s">
        <v>8</v>
      </c>
      <c r="E641" s="9">
        <v>2.0E7</v>
      </c>
      <c r="F641" s="8" t="s">
        <v>1235</v>
      </c>
      <c r="G641" s="8" t="s">
        <v>1227</v>
      </c>
    </row>
    <row r="642">
      <c r="B642" s="7" t="s">
        <v>1236</v>
      </c>
      <c r="C642" s="8" t="s">
        <v>1237</v>
      </c>
      <c r="D642" s="8" t="s">
        <v>8</v>
      </c>
      <c r="E642" s="9">
        <v>2.3E7</v>
      </c>
      <c r="F642" s="8" t="s">
        <v>1235</v>
      </c>
      <c r="G642" s="8" t="s">
        <v>1227</v>
      </c>
    </row>
    <row r="643">
      <c r="B643" s="7" t="s">
        <v>1238</v>
      </c>
      <c r="C643" s="8" t="s">
        <v>1239</v>
      </c>
      <c r="D643" s="7" t="s">
        <v>16</v>
      </c>
      <c r="E643" s="9">
        <v>1.5E7</v>
      </c>
      <c r="F643" s="8" t="s">
        <v>1235</v>
      </c>
      <c r="G643" s="8" t="s">
        <v>1227</v>
      </c>
    </row>
    <row r="644">
      <c r="B644" s="7" t="s">
        <v>1240</v>
      </c>
      <c r="C644" s="8" t="s">
        <v>1241</v>
      </c>
      <c r="D644" s="7" t="s">
        <v>16</v>
      </c>
      <c r="E644" s="10">
        <v>5.0E7</v>
      </c>
      <c r="F644" s="8" t="s">
        <v>1235</v>
      </c>
      <c r="G644" s="8" t="s">
        <v>1227</v>
      </c>
    </row>
    <row r="645">
      <c r="B645" s="14"/>
      <c r="C645" s="13"/>
    </row>
    <row r="646">
      <c r="B646" s="14"/>
      <c r="C646" s="13"/>
    </row>
    <row r="647">
      <c r="B647" s="4" t="s">
        <v>0</v>
      </c>
      <c r="C647" s="5" t="s">
        <v>1</v>
      </c>
      <c r="D647" s="5" t="s">
        <v>2</v>
      </c>
      <c r="E647" s="4" t="s">
        <v>3</v>
      </c>
      <c r="F647" s="6" t="s">
        <v>4</v>
      </c>
      <c r="G647" s="6" t="s">
        <v>5</v>
      </c>
    </row>
    <row r="648">
      <c r="B648" s="7" t="s">
        <v>1242</v>
      </c>
      <c r="C648" s="8" t="s">
        <v>1243</v>
      </c>
      <c r="D648" s="8" t="s">
        <v>8</v>
      </c>
      <c r="E648" s="10">
        <v>2.0E7</v>
      </c>
      <c r="F648" s="8" t="s">
        <v>1235</v>
      </c>
      <c r="G648" s="8" t="s">
        <v>1227</v>
      </c>
    </row>
    <row r="649">
      <c r="B649" s="7" t="s">
        <v>1244</v>
      </c>
      <c r="C649" s="8" t="s">
        <v>1245</v>
      </c>
      <c r="D649" s="8" t="s">
        <v>8</v>
      </c>
      <c r="E649" s="10">
        <v>3.0E7</v>
      </c>
      <c r="F649" s="8" t="s">
        <v>1235</v>
      </c>
      <c r="G649" s="8" t="s">
        <v>1227</v>
      </c>
    </row>
    <row r="650">
      <c r="B650" s="7" t="s">
        <v>1246</v>
      </c>
      <c r="C650" s="8" t="s">
        <v>1247</v>
      </c>
      <c r="D650" s="8" t="s">
        <v>8</v>
      </c>
      <c r="E650" s="9">
        <v>7.0E7</v>
      </c>
      <c r="F650" s="8" t="s">
        <v>1248</v>
      </c>
      <c r="G650" s="8" t="s">
        <v>1249</v>
      </c>
    </row>
    <row r="651">
      <c r="B651" s="7" t="s">
        <v>1250</v>
      </c>
      <c r="C651" s="8" t="s">
        <v>1251</v>
      </c>
      <c r="D651" s="8" t="s">
        <v>8</v>
      </c>
      <c r="E651" s="10">
        <v>5.0E7</v>
      </c>
      <c r="F651" s="8" t="s">
        <v>1248</v>
      </c>
      <c r="G651" s="8" t="s">
        <v>1249</v>
      </c>
    </row>
    <row r="652">
      <c r="B652" s="7" t="s">
        <v>1252</v>
      </c>
      <c r="C652" s="8" t="s">
        <v>1253</v>
      </c>
      <c r="D652" s="8" t="s">
        <v>8</v>
      </c>
      <c r="E652" s="10">
        <v>5.0E7</v>
      </c>
      <c r="F652" s="8" t="s">
        <v>1248</v>
      </c>
      <c r="G652" s="8" t="s">
        <v>1249</v>
      </c>
    </row>
    <row r="653">
      <c r="B653" s="7" t="s">
        <v>1254</v>
      </c>
      <c r="C653" s="8" t="s">
        <v>1255</v>
      </c>
      <c r="D653" s="8" t="s">
        <v>8</v>
      </c>
      <c r="E653" s="10">
        <v>1.0E8</v>
      </c>
      <c r="F653" s="8" t="s">
        <v>1248</v>
      </c>
      <c r="G653" s="8" t="s">
        <v>1249</v>
      </c>
    </row>
    <row r="654">
      <c r="B654" s="7" t="s">
        <v>1256</v>
      </c>
      <c r="C654" s="8" t="s">
        <v>1257</v>
      </c>
      <c r="D654" s="8" t="s">
        <v>8</v>
      </c>
      <c r="E654" s="10">
        <v>3.3E7</v>
      </c>
      <c r="F654" s="8" t="s">
        <v>1248</v>
      </c>
      <c r="G654" s="8" t="s">
        <v>1249</v>
      </c>
    </row>
    <row r="655">
      <c r="B655" s="7" t="s">
        <v>1258</v>
      </c>
      <c r="C655" s="8" t="s">
        <v>1259</v>
      </c>
      <c r="D655" s="8" t="s">
        <v>8</v>
      </c>
      <c r="E655" s="10">
        <v>3.5E7</v>
      </c>
      <c r="F655" s="8" t="s">
        <v>1248</v>
      </c>
      <c r="G655" s="8" t="s">
        <v>1249</v>
      </c>
    </row>
    <row r="656">
      <c r="B656" s="7" t="s">
        <v>1260</v>
      </c>
      <c r="C656" s="8" t="s">
        <v>1261</v>
      </c>
      <c r="D656" s="8" t="s">
        <v>8</v>
      </c>
      <c r="E656" s="10">
        <v>3.9E7</v>
      </c>
      <c r="F656" s="8" t="s">
        <v>1248</v>
      </c>
      <c r="G656" s="8" t="s">
        <v>1249</v>
      </c>
    </row>
    <row r="657">
      <c r="B657" s="7" t="s">
        <v>1262</v>
      </c>
      <c r="C657" s="8" t="s">
        <v>1263</v>
      </c>
      <c r="D657" s="8" t="s">
        <v>8</v>
      </c>
      <c r="E657" s="9">
        <v>2.7E7</v>
      </c>
      <c r="F657" s="8" t="s">
        <v>1248</v>
      </c>
      <c r="G657" s="8" t="s">
        <v>1249</v>
      </c>
    </row>
    <row r="658">
      <c r="B658" s="7" t="s">
        <v>1264</v>
      </c>
      <c r="C658" s="11" t="s">
        <v>1265</v>
      </c>
      <c r="D658" s="8" t="s">
        <v>8</v>
      </c>
      <c r="E658" s="9">
        <v>2.447919E7</v>
      </c>
      <c r="F658" s="8" t="s">
        <v>1248</v>
      </c>
      <c r="G658" s="8" t="s">
        <v>1249</v>
      </c>
    </row>
    <row r="659">
      <c r="B659" s="7" t="s">
        <v>1266</v>
      </c>
      <c r="C659" s="8" t="s">
        <v>1267</v>
      </c>
      <c r="D659" s="7" t="s">
        <v>16</v>
      </c>
      <c r="E659" s="9">
        <v>4.6E7</v>
      </c>
      <c r="F659" s="8" t="s">
        <v>1248</v>
      </c>
      <c r="G659" s="8" t="s">
        <v>1249</v>
      </c>
    </row>
    <row r="660">
      <c r="B660" s="7" t="s">
        <v>1268</v>
      </c>
      <c r="C660" s="8" t="s">
        <v>1269</v>
      </c>
      <c r="D660" s="8" t="s">
        <v>8</v>
      </c>
      <c r="E660" s="9">
        <v>4.5E7</v>
      </c>
      <c r="F660" s="8" t="s">
        <v>1248</v>
      </c>
      <c r="G660" s="8" t="s">
        <v>1249</v>
      </c>
    </row>
    <row r="661">
      <c r="B661" s="7" t="s">
        <v>1270</v>
      </c>
      <c r="C661" s="8" t="s">
        <v>1271</v>
      </c>
      <c r="D661" s="7" t="s">
        <v>16</v>
      </c>
      <c r="E661" s="9">
        <v>4.1E7</v>
      </c>
      <c r="F661" s="8" t="s">
        <v>1248</v>
      </c>
      <c r="G661" s="8" t="s">
        <v>1249</v>
      </c>
    </row>
    <row r="662">
      <c r="B662" s="7" t="s">
        <v>1272</v>
      </c>
      <c r="C662" s="8" t="s">
        <v>1273</v>
      </c>
      <c r="D662" s="8" t="s">
        <v>8</v>
      </c>
      <c r="E662" s="9">
        <v>1.0E8</v>
      </c>
      <c r="F662" s="8" t="s">
        <v>1248</v>
      </c>
      <c r="G662" s="8" t="s">
        <v>1249</v>
      </c>
    </row>
    <row r="663">
      <c r="B663" s="7" t="s">
        <v>1274</v>
      </c>
      <c r="C663" s="8" t="s">
        <v>1275</v>
      </c>
      <c r="D663" s="8" t="s">
        <v>8</v>
      </c>
      <c r="E663" s="9">
        <v>8.0E7</v>
      </c>
      <c r="F663" s="8" t="s">
        <v>1248</v>
      </c>
      <c r="G663" s="8" t="s">
        <v>1249</v>
      </c>
    </row>
    <row r="664">
      <c r="B664" s="7" t="s">
        <v>1276</v>
      </c>
      <c r="C664" s="8" t="s">
        <v>1277</v>
      </c>
      <c r="D664" s="8" t="s">
        <v>8</v>
      </c>
      <c r="E664" s="9">
        <v>6.5E7</v>
      </c>
      <c r="F664" s="8" t="s">
        <v>1248</v>
      </c>
      <c r="G664" s="8" t="s">
        <v>1249</v>
      </c>
    </row>
    <row r="665">
      <c r="B665" s="7" t="s">
        <v>1278</v>
      </c>
      <c r="C665" s="8" t="s">
        <v>1279</v>
      </c>
      <c r="D665" s="8" t="s">
        <v>8</v>
      </c>
      <c r="E665" s="9">
        <v>5.0E8</v>
      </c>
      <c r="F665" s="8" t="s">
        <v>1248</v>
      </c>
      <c r="G665" s="8" t="s">
        <v>1249</v>
      </c>
    </row>
    <row r="666">
      <c r="B666" s="7" t="s">
        <v>1280</v>
      </c>
      <c r="C666" s="8" t="s">
        <v>1281</v>
      </c>
      <c r="D666" s="8" t="s">
        <v>8</v>
      </c>
      <c r="E666" s="9">
        <v>1.0E8</v>
      </c>
      <c r="F666" s="8" t="s">
        <v>1248</v>
      </c>
      <c r="G666" s="8" t="s">
        <v>1249</v>
      </c>
    </row>
    <row r="667">
      <c r="B667" s="7" t="s">
        <v>1282</v>
      </c>
      <c r="C667" s="8" t="s">
        <v>1283</v>
      </c>
      <c r="D667" s="8" t="s">
        <v>8</v>
      </c>
      <c r="E667" s="16" t="s">
        <v>1284</v>
      </c>
      <c r="F667" s="15"/>
      <c r="G667" s="8" t="s">
        <v>1249</v>
      </c>
    </row>
    <row r="668">
      <c r="B668" s="7" t="s">
        <v>1285</v>
      </c>
      <c r="C668" s="8" t="s">
        <v>1286</v>
      </c>
      <c r="D668" s="8" t="s">
        <v>8</v>
      </c>
      <c r="E668" s="9">
        <v>6.5E7</v>
      </c>
      <c r="F668" s="8" t="s">
        <v>1287</v>
      </c>
      <c r="G668" s="7" t="s">
        <v>1288</v>
      </c>
    </row>
    <row r="669">
      <c r="B669" s="7" t="s">
        <v>1289</v>
      </c>
      <c r="C669" s="8" t="s">
        <v>1290</v>
      </c>
      <c r="D669" s="8" t="s">
        <v>8</v>
      </c>
      <c r="E669" s="9">
        <v>2.0E8</v>
      </c>
      <c r="F669" s="8" t="s">
        <v>1287</v>
      </c>
      <c r="G669" s="7" t="s">
        <v>1288</v>
      </c>
    </row>
    <row r="670">
      <c r="B670" s="14"/>
      <c r="C670" s="13"/>
    </row>
    <row r="671">
      <c r="B671" s="14"/>
      <c r="C671" s="13"/>
    </row>
    <row r="672">
      <c r="B672" s="4" t="s">
        <v>0</v>
      </c>
      <c r="C672" s="5" t="s">
        <v>1</v>
      </c>
      <c r="D672" s="5" t="s">
        <v>2</v>
      </c>
      <c r="E672" s="4" t="s">
        <v>3</v>
      </c>
      <c r="F672" s="6" t="s">
        <v>4</v>
      </c>
      <c r="G672" s="6" t="s">
        <v>5</v>
      </c>
    </row>
    <row r="673">
      <c r="B673" s="7" t="s">
        <v>1291</v>
      </c>
      <c r="C673" s="8" t="s">
        <v>1292</v>
      </c>
      <c r="D673" s="8" t="s">
        <v>8</v>
      </c>
      <c r="E673" s="10">
        <v>3.0E7</v>
      </c>
      <c r="F673" s="8" t="s">
        <v>1287</v>
      </c>
      <c r="G673" s="7" t="s">
        <v>1288</v>
      </c>
    </row>
    <row r="674">
      <c r="B674" s="7" t="s">
        <v>1293</v>
      </c>
      <c r="C674" s="8" t="s">
        <v>1294</v>
      </c>
      <c r="D674" s="8" t="s">
        <v>8</v>
      </c>
      <c r="E674" s="10">
        <v>3.0E7</v>
      </c>
      <c r="F674" s="8" t="s">
        <v>1295</v>
      </c>
      <c r="G674" s="7" t="s">
        <v>1288</v>
      </c>
    </row>
    <row r="675">
      <c r="B675" s="7" t="s">
        <v>1296</v>
      </c>
      <c r="C675" s="8" t="s">
        <v>1297</v>
      </c>
      <c r="D675" s="8" t="s">
        <v>8</v>
      </c>
      <c r="E675" s="9">
        <v>9.6E7</v>
      </c>
      <c r="F675" s="8" t="s">
        <v>1298</v>
      </c>
      <c r="G675" s="8" t="s">
        <v>1299</v>
      </c>
    </row>
    <row r="676">
      <c r="B676" s="7" t="s">
        <v>1300</v>
      </c>
      <c r="C676" s="8" t="s">
        <v>1301</v>
      </c>
      <c r="D676" s="8" t="s">
        <v>8</v>
      </c>
      <c r="E676" s="9">
        <v>3.5E7</v>
      </c>
      <c r="F676" s="8" t="s">
        <v>1302</v>
      </c>
      <c r="G676" s="8" t="s">
        <v>1299</v>
      </c>
    </row>
    <row r="677">
      <c r="B677" s="7" t="s">
        <v>1303</v>
      </c>
      <c r="C677" s="8" t="s">
        <v>1304</v>
      </c>
      <c r="D677" s="8" t="s">
        <v>8</v>
      </c>
      <c r="E677" s="10">
        <v>8.5E7</v>
      </c>
      <c r="F677" s="8" t="s">
        <v>1305</v>
      </c>
      <c r="G677" s="8" t="s">
        <v>1299</v>
      </c>
    </row>
    <row r="678">
      <c r="B678" s="7" t="s">
        <v>1306</v>
      </c>
      <c r="C678" s="8" t="s">
        <v>1307</v>
      </c>
      <c r="D678" s="8" t="s">
        <v>8</v>
      </c>
      <c r="E678" s="9">
        <v>5.0E7</v>
      </c>
      <c r="F678" s="8" t="s">
        <v>1305</v>
      </c>
      <c r="G678" s="8" t="s">
        <v>1299</v>
      </c>
    </row>
    <row r="679">
      <c r="B679" s="7" t="s">
        <v>1308</v>
      </c>
      <c r="C679" s="8" t="s">
        <v>1309</v>
      </c>
      <c r="D679" s="8" t="s">
        <v>8</v>
      </c>
      <c r="E679" s="9">
        <v>5.0E7</v>
      </c>
      <c r="F679" s="8" t="s">
        <v>1305</v>
      </c>
      <c r="G679" s="8" t="s">
        <v>1299</v>
      </c>
    </row>
    <row r="680">
      <c r="B680" s="7" t="s">
        <v>1310</v>
      </c>
      <c r="C680" s="8" t="s">
        <v>1311</v>
      </c>
      <c r="D680" s="8" t="s">
        <v>8</v>
      </c>
      <c r="E680" s="9">
        <v>5.0E7</v>
      </c>
      <c r="F680" s="8" t="s">
        <v>1305</v>
      </c>
      <c r="G680" s="8" t="s">
        <v>1299</v>
      </c>
    </row>
    <row r="681">
      <c r="B681" s="7" t="s">
        <v>1312</v>
      </c>
      <c r="C681" s="8" t="s">
        <v>1313</v>
      </c>
      <c r="D681" s="8" t="s">
        <v>8</v>
      </c>
      <c r="E681" s="9">
        <v>1.0E8</v>
      </c>
      <c r="F681" s="8" t="s">
        <v>1305</v>
      </c>
      <c r="G681" s="8" t="s">
        <v>1299</v>
      </c>
    </row>
    <row r="682">
      <c r="B682" s="7" t="s">
        <v>1314</v>
      </c>
      <c r="C682" s="8" t="s">
        <v>1315</v>
      </c>
      <c r="D682" s="8" t="s">
        <v>8</v>
      </c>
      <c r="E682" s="9">
        <v>2.0E8</v>
      </c>
      <c r="F682" s="8" t="s">
        <v>1305</v>
      </c>
      <c r="G682" s="8" t="s">
        <v>1299</v>
      </c>
    </row>
    <row r="683">
      <c r="B683" s="7" t="s">
        <v>1316</v>
      </c>
      <c r="C683" s="8" t="s">
        <v>1317</v>
      </c>
      <c r="D683" s="8" t="s">
        <v>8</v>
      </c>
      <c r="E683" s="9">
        <v>7.0E7</v>
      </c>
      <c r="F683" s="8" t="s">
        <v>1305</v>
      </c>
      <c r="G683" s="8" t="s">
        <v>1299</v>
      </c>
    </row>
    <row r="684">
      <c r="B684" s="7" t="s">
        <v>1318</v>
      </c>
      <c r="C684" s="8" t="s">
        <v>1319</v>
      </c>
      <c r="D684" s="8" t="s">
        <v>8</v>
      </c>
      <c r="E684" s="9">
        <v>3.0E7</v>
      </c>
      <c r="F684" s="8" t="s">
        <v>1305</v>
      </c>
      <c r="G684" s="8" t="s">
        <v>1299</v>
      </c>
    </row>
    <row r="685">
      <c r="B685" s="7" t="s">
        <v>1320</v>
      </c>
      <c r="C685" s="8" t="s">
        <v>1321</v>
      </c>
      <c r="D685" s="8" t="s">
        <v>8</v>
      </c>
      <c r="E685" s="9">
        <v>1.5E8</v>
      </c>
      <c r="F685" s="8" t="s">
        <v>1305</v>
      </c>
      <c r="G685" s="8" t="s">
        <v>1299</v>
      </c>
    </row>
    <row r="686">
      <c r="B686" s="7" t="s">
        <v>1322</v>
      </c>
      <c r="C686" s="8" t="s">
        <v>1323</v>
      </c>
      <c r="D686" s="8" t="s">
        <v>8</v>
      </c>
      <c r="E686" s="9">
        <v>5.0E7</v>
      </c>
      <c r="F686" s="8" t="s">
        <v>1305</v>
      </c>
      <c r="G686" s="8" t="s">
        <v>1299</v>
      </c>
    </row>
    <row r="687">
      <c r="B687" s="7" t="s">
        <v>1324</v>
      </c>
      <c r="C687" s="8" t="s">
        <v>1325</v>
      </c>
      <c r="D687" s="8" t="s">
        <v>8</v>
      </c>
      <c r="E687" s="9">
        <v>1.8E7</v>
      </c>
      <c r="F687" s="8" t="s">
        <v>1326</v>
      </c>
      <c r="G687" s="8" t="s">
        <v>1299</v>
      </c>
    </row>
    <row r="688">
      <c r="B688" s="7" t="s">
        <v>1327</v>
      </c>
      <c r="C688" s="8" t="s">
        <v>1328</v>
      </c>
      <c r="D688" s="7" t="s">
        <v>16</v>
      </c>
      <c r="E688" s="9">
        <v>5.0E7</v>
      </c>
      <c r="F688" s="8" t="s">
        <v>1329</v>
      </c>
      <c r="G688" s="8" t="s">
        <v>1299</v>
      </c>
    </row>
    <row r="689">
      <c r="B689" s="7" t="s">
        <v>1330</v>
      </c>
      <c r="C689" s="8" t="s">
        <v>1331</v>
      </c>
      <c r="D689" s="8" t="s">
        <v>8</v>
      </c>
      <c r="E689" s="9">
        <v>1.0E8</v>
      </c>
      <c r="F689" s="8" t="s">
        <v>1332</v>
      </c>
      <c r="G689" s="8" t="s">
        <v>1299</v>
      </c>
    </row>
    <row r="690">
      <c r="B690" s="7" t="s">
        <v>1333</v>
      </c>
      <c r="C690" s="8" t="s">
        <v>1334</v>
      </c>
      <c r="D690" s="8" t="s">
        <v>8</v>
      </c>
      <c r="E690" s="10">
        <v>4.7E7</v>
      </c>
      <c r="F690" s="8" t="s">
        <v>1335</v>
      </c>
      <c r="G690" s="8" t="s">
        <v>1299</v>
      </c>
    </row>
    <row r="691">
      <c r="B691" s="7" t="s">
        <v>1336</v>
      </c>
      <c r="C691" s="8" t="s">
        <v>1337</v>
      </c>
      <c r="D691" s="8" t="s">
        <v>8</v>
      </c>
      <c r="E691" s="10">
        <v>5.0E7</v>
      </c>
      <c r="F691" s="8" t="s">
        <v>1335</v>
      </c>
      <c r="G691" s="8" t="s">
        <v>1299</v>
      </c>
    </row>
    <row r="692">
      <c r="B692" s="7" t="s">
        <v>1338</v>
      </c>
      <c r="C692" s="8" t="s">
        <v>1339</v>
      </c>
      <c r="D692" s="8" t="s">
        <v>8</v>
      </c>
      <c r="E692" s="10">
        <v>6.3E7</v>
      </c>
      <c r="F692" s="8" t="s">
        <v>1335</v>
      </c>
      <c r="G692" s="8" t="s">
        <v>1299</v>
      </c>
    </row>
    <row r="693">
      <c r="B693" s="7" t="s">
        <v>1340</v>
      </c>
      <c r="C693" s="8" t="s">
        <v>1341</v>
      </c>
      <c r="D693" s="8" t="s">
        <v>8</v>
      </c>
      <c r="E693" s="10">
        <v>6.2E7</v>
      </c>
      <c r="F693" s="8" t="s">
        <v>1335</v>
      </c>
      <c r="G693" s="8" t="s">
        <v>1299</v>
      </c>
    </row>
    <row r="694">
      <c r="B694" s="7" t="s">
        <v>1342</v>
      </c>
      <c r="C694" s="8" t="s">
        <v>1343</v>
      </c>
      <c r="D694" s="8" t="s">
        <v>8</v>
      </c>
      <c r="E694" s="15"/>
      <c r="F694" s="8" t="s">
        <v>1344</v>
      </c>
      <c r="G694" s="8" t="s">
        <v>1299</v>
      </c>
    </row>
    <row r="695">
      <c r="B695" s="7" t="s">
        <v>1345</v>
      </c>
      <c r="C695" s="8" t="s">
        <v>1346</v>
      </c>
      <c r="D695" s="8" t="s">
        <v>8</v>
      </c>
      <c r="E695" s="15"/>
      <c r="F695" s="8" t="s">
        <v>1347</v>
      </c>
      <c r="G695" s="8" t="s">
        <v>1299</v>
      </c>
    </row>
    <row r="696">
      <c r="B696" s="7" t="s">
        <v>1348</v>
      </c>
      <c r="C696" s="8" t="s">
        <v>1349</v>
      </c>
      <c r="D696" s="7" t="s">
        <v>16</v>
      </c>
      <c r="E696" s="15"/>
      <c r="F696" s="8" t="s">
        <v>1350</v>
      </c>
      <c r="G696" s="8" t="s">
        <v>1299</v>
      </c>
    </row>
    <row r="697">
      <c r="B697" s="7" t="s">
        <v>1351</v>
      </c>
      <c r="C697" s="8" t="s">
        <v>1352</v>
      </c>
      <c r="D697" s="8" t="s">
        <v>8</v>
      </c>
      <c r="E697" s="15"/>
      <c r="F697" s="8" t="s">
        <v>1353</v>
      </c>
      <c r="G697" s="8" t="s">
        <v>1299</v>
      </c>
    </row>
    <row r="698">
      <c r="B698" s="7" t="s">
        <v>1354</v>
      </c>
      <c r="C698" s="8" t="s">
        <v>1355</v>
      </c>
      <c r="D698" s="8" t="s">
        <v>8</v>
      </c>
      <c r="E698" s="15"/>
      <c r="F698" s="8" t="s">
        <v>1353</v>
      </c>
      <c r="G698" s="8" t="s">
        <v>1299</v>
      </c>
    </row>
    <row r="699">
      <c r="B699" s="7" t="s">
        <v>1356</v>
      </c>
      <c r="C699" s="8" t="s">
        <v>1357</v>
      </c>
      <c r="D699" s="8" t="s">
        <v>8</v>
      </c>
      <c r="E699" s="15"/>
      <c r="F699" s="8" t="s">
        <v>1358</v>
      </c>
      <c r="G699" s="8" t="s">
        <v>1299</v>
      </c>
    </row>
    <row r="700">
      <c r="B700" s="14"/>
      <c r="C700" s="13"/>
    </row>
    <row r="701">
      <c r="B701" s="14"/>
      <c r="C701" s="13"/>
    </row>
    <row r="702">
      <c r="B702" s="4" t="s">
        <v>0</v>
      </c>
      <c r="C702" s="5" t="s">
        <v>1</v>
      </c>
      <c r="D702" s="5" t="s">
        <v>2</v>
      </c>
      <c r="E702" s="4" t="s">
        <v>3</v>
      </c>
      <c r="F702" s="6" t="s">
        <v>4</v>
      </c>
      <c r="G702" s="6" t="s">
        <v>5</v>
      </c>
    </row>
    <row r="703">
      <c r="B703" s="7" t="s">
        <v>1359</v>
      </c>
      <c r="C703" s="8" t="s">
        <v>1360</v>
      </c>
      <c r="D703" s="8" t="s">
        <v>8</v>
      </c>
      <c r="E703" s="9">
        <v>6.5E7</v>
      </c>
      <c r="F703" s="8" t="s">
        <v>1361</v>
      </c>
      <c r="G703" s="8" t="s">
        <v>1299</v>
      </c>
    </row>
    <row r="704">
      <c r="B704" s="7" t="s">
        <v>1362</v>
      </c>
      <c r="C704" s="8" t="s">
        <v>1363</v>
      </c>
      <c r="D704" s="8" t="s">
        <v>8</v>
      </c>
      <c r="E704" s="9">
        <v>9.0E7</v>
      </c>
      <c r="F704" s="8" t="s">
        <v>1361</v>
      </c>
      <c r="G704" s="8" t="s">
        <v>1299</v>
      </c>
    </row>
    <row r="705">
      <c r="B705" s="7" t="s">
        <v>1364</v>
      </c>
      <c r="C705" s="8" t="s">
        <v>1365</v>
      </c>
      <c r="D705" s="8" t="s">
        <v>8</v>
      </c>
      <c r="E705" s="9">
        <v>4.0E8</v>
      </c>
      <c r="F705" s="8" t="s">
        <v>1361</v>
      </c>
      <c r="G705" s="8" t="s">
        <v>1299</v>
      </c>
    </row>
    <row r="706">
      <c r="B706" s="7" t="s">
        <v>1366</v>
      </c>
      <c r="C706" s="8" t="s">
        <v>1367</v>
      </c>
      <c r="D706" s="8" t="s">
        <v>8</v>
      </c>
      <c r="E706" s="9">
        <v>1.0E7</v>
      </c>
      <c r="F706" s="8" t="s">
        <v>1368</v>
      </c>
      <c r="G706" s="8" t="s">
        <v>1299</v>
      </c>
    </row>
    <row r="707">
      <c r="B707" s="7" t="s">
        <v>1369</v>
      </c>
      <c r="C707" s="8" t="s">
        <v>1370</v>
      </c>
      <c r="D707" s="8" t="s">
        <v>8</v>
      </c>
      <c r="E707" s="9">
        <v>4.0E7</v>
      </c>
      <c r="F707" s="8" t="s">
        <v>1371</v>
      </c>
      <c r="G707" s="8" t="s">
        <v>1299</v>
      </c>
    </row>
    <row r="708">
      <c r="B708" s="7" t="s">
        <v>1372</v>
      </c>
      <c r="C708" s="8" t="s">
        <v>1373</v>
      </c>
      <c r="D708" s="8" t="s">
        <v>8</v>
      </c>
      <c r="E708" s="9">
        <v>6.3E7</v>
      </c>
      <c r="F708" s="8" t="s">
        <v>1374</v>
      </c>
      <c r="G708" s="8" t="s">
        <v>1299</v>
      </c>
    </row>
    <row r="709">
      <c r="B709" s="7" t="s">
        <v>1375</v>
      </c>
      <c r="C709" s="8" t="s">
        <v>1376</v>
      </c>
      <c r="D709" s="8" t="s">
        <v>8</v>
      </c>
      <c r="E709" s="10">
        <v>4.2222222E7</v>
      </c>
      <c r="F709" s="8" t="s">
        <v>1377</v>
      </c>
      <c r="G709" s="8" t="s">
        <v>1299</v>
      </c>
    </row>
    <row r="710">
      <c r="B710" s="7" t="s">
        <v>1378</v>
      </c>
      <c r="C710" s="8" t="s">
        <v>1379</v>
      </c>
      <c r="D710" s="8" t="s">
        <v>8</v>
      </c>
      <c r="E710" s="10">
        <v>5.0E7</v>
      </c>
      <c r="F710" s="8" t="s">
        <v>1377</v>
      </c>
      <c r="G710" s="8" t="s">
        <v>1299</v>
      </c>
    </row>
    <row r="711">
      <c r="B711" s="7" t="s">
        <v>1380</v>
      </c>
      <c r="C711" s="8" t="s">
        <v>1381</v>
      </c>
      <c r="D711" s="8" t="s">
        <v>8</v>
      </c>
      <c r="E711" s="10">
        <v>5.0E7</v>
      </c>
      <c r="F711" s="8" t="s">
        <v>1382</v>
      </c>
      <c r="G711" s="8" t="s">
        <v>1299</v>
      </c>
    </row>
    <row r="712">
      <c r="B712" s="7" t="s">
        <v>1383</v>
      </c>
      <c r="C712" s="8" t="s">
        <v>1384</v>
      </c>
      <c r="D712" s="8" t="s">
        <v>8</v>
      </c>
      <c r="E712" s="10">
        <v>5.0E7</v>
      </c>
      <c r="F712" s="8" t="s">
        <v>1382</v>
      </c>
      <c r="G712" s="8" t="s">
        <v>1299</v>
      </c>
    </row>
    <row r="713">
      <c r="B713" s="7" t="s">
        <v>1385</v>
      </c>
      <c r="C713" s="8" t="s">
        <v>1386</v>
      </c>
      <c r="D713" s="8" t="s">
        <v>8</v>
      </c>
      <c r="E713" s="10">
        <v>6.3E7</v>
      </c>
      <c r="F713" s="8" t="s">
        <v>1382</v>
      </c>
      <c r="G713" s="8" t="s">
        <v>1299</v>
      </c>
    </row>
    <row r="714">
      <c r="B714" s="7" t="s">
        <v>1387</v>
      </c>
      <c r="C714" s="8" t="s">
        <v>1388</v>
      </c>
      <c r="D714" s="8" t="s">
        <v>8</v>
      </c>
      <c r="E714" s="10">
        <v>2.14E8</v>
      </c>
      <c r="F714" s="8" t="s">
        <v>1389</v>
      </c>
      <c r="G714" s="8" t="s">
        <v>1299</v>
      </c>
    </row>
    <row r="715">
      <c r="B715" s="7" t="s">
        <v>1390</v>
      </c>
      <c r="C715" s="8" t="s">
        <v>1391</v>
      </c>
      <c r="D715" s="8" t="s">
        <v>8</v>
      </c>
      <c r="E715" s="9">
        <v>2.0E7</v>
      </c>
      <c r="F715" s="8" t="s">
        <v>1392</v>
      </c>
      <c r="G715" s="8" t="s">
        <v>1299</v>
      </c>
    </row>
    <row r="716">
      <c r="B716" s="7" t="s">
        <v>1393</v>
      </c>
      <c r="C716" s="8" t="s">
        <v>1394</v>
      </c>
      <c r="D716" s="7" t="s">
        <v>16</v>
      </c>
      <c r="E716" s="16" t="s">
        <v>1395</v>
      </c>
      <c r="F716" s="15"/>
      <c r="G716" s="8" t="s">
        <v>1299</v>
      </c>
    </row>
    <row r="717">
      <c r="B717" s="7" t="s">
        <v>1396</v>
      </c>
      <c r="C717" s="8" t="s">
        <v>1397</v>
      </c>
      <c r="D717" s="8" t="s">
        <v>8</v>
      </c>
      <c r="E717" s="16" t="s">
        <v>1398</v>
      </c>
      <c r="F717" s="15"/>
      <c r="G717" s="8" t="s">
        <v>1299</v>
      </c>
    </row>
    <row r="718">
      <c r="B718" s="7" t="s">
        <v>1399</v>
      </c>
      <c r="C718" s="8" t="s">
        <v>1400</v>
      </c>
      <c r="D718" s="8" t="s">
        <v>8</v>
      </c>
      <c r="E718" s="16" t="s">
        <v>1401</v>
      </c>
      <c r="F718" s="15"/>
      <c r="G718" s="8" t="s">
        <v>1299</v>
      </c>
    </row>
    <row r="719">
      <c r="B719" s="7" t="s">
        <v>1402</v>
      </c>
      <c r="C719" s="8" t="s">
        <v>1403</v>
      </c>
      <c r="D719" s="8" t="s">
        <v>8</v>
      </c>
      <c r="E719" s="10">
        <v>1.3E7</v>
      </c>
      <c r="F719" s="8" t="s">
        <v>1404</v>
      </c>
      <c r="G719" s="8" t="s">
        <v>1299</v>
      </c>
    </row>
    <row r="720">
      <c r="B720" s="7" t="s">
        <v>1405</v>
      </c>
      <c r="C720" s="8" t="s">
        <v>1406</v>
      </c>
      <c r="D720" s="8" t="s">
        <v>8</v>
      </c>
      <c r="E720" s="9">
        <v>7.0E7</v>
      </c>
      <c r="F720" s="8" t="s">
        <v>1407</v>
      </c>
      <c r="G720" s="8" t="s">
        <v>1299</v>
      </c>
    </row>
    <row r="721">
      <c r="B721" s="7" t="s">
        <v>1408</v>
      </c>
      <c r="C721" s="11" t="s">
        <v>1409</v>
      </c>
      <c r="D721" s="8" t="s">
        <v>8</v>
      </c>
      <c r="E721" s="9">
        <v>3.1E7</v>
      </c>
      <c r="F721" s="8" t="s">
        <v>1407</v>
      </c>
      <c r="G721" s="8" t="s">
        <v>1299</v>
      </c>
    </row>
    <row r="722">
      <c r="B722" s="7" t="s">
        <v>1410</v>
      </c>
      <c r="C722" s="8" t="s">
        <v>1411</v>
      </c>
      <c r="D722" s="8" t="s">
        <v>8</v>
      </c>
      <c r="E722" s="10">
        <v>8.0E7</v>
      </c>
      <c r="F722" s="8" t="s">
        <v>1407</v>
      </c>
      <c r="G722" s="8" t="s">
        <v>1299</v>
      </c>
    </row>
    <row r="723">
      <c r="B723" s="7" t="s">
        <v>1412</v>
      </c>
      <c r="C723" s="8" t="s">
        <v>1413</v>
      </c>
      <c r="D723" s="8" t="s">
        <v>8</v>
      </c>
      <c r="E723" s="10">
        <v>5.0E7</v>
      </c>
      <c r="F723" s="8" t="s">
        <v>1407</v>
      </c>
      <c r="G723" s="8" t="s">
        <v>1299</v>
      </c>
    </row>
    <row r="724">
      <c r="B724" s="7" t="s">
        <v>1414</v>
      </c>
      <c r="C724" s="8" t="s">
        <v>1415</v>
      </c>
      <c r="D724" s="8" t="s">
        <v>8</v>
      </c>
      <c r="E724" s="10">
        <v>5.0E7</v>
      </c>
      <c r="F724" s="8" t="s">
        <v>1407</v>
      </c>
      <c r="G724" s="8" t="s">
        <v>1299</v>
      </c>
    </row>
    <row r="725">
      <c r="B725" s="7" t="s">
        <v>1416</v>
      </c>
      <c r="C725" s="8" t="s">
        <v>1417</v>
      </c>
      <c r="D725" s="7" t="s">
        <v>16</v>
      </c>
      <c r="E725" s="10">
        <v>6.0E7</v>
      </c>
      <c r="F725" s="8" t="s">
        <v>1407</v>
      </c>
      <c r="G725" s="8" t="s">
        <v>1299</v>
      </c>
    </row>
    <row r="726">
      <c r="B726" s="7" t="s">
        <v>1418</v>
      </c>
      <c r="C726" s="8" t="s">
        <v>1419</v>
      </c>
      <c r="D726" s="7" t="s">
        <v>16</v>
      </c>
      <c r="E726" s="10">
        <v>4.0E7</v>
      </c>
      <c r="F726" s="8" t="s">
        <v>1407</v>
      </c>
      <c r="G726" s="8" t="s">
        <v>1299</v>
      </c>
    </row>
    <row r="727">
      <c r="B727" s="14"/>
      <c r="C727" s="13"/>
    </row>
    <row r="728">
      <c r="B728" s="14"/>
      <c r="C728" s="13"/>
    </row>
    <row r="729">
      <c r="B729" s="4" t="s">
        <v>0</v>
      </c>
      <c r="C729" s="5" t="s">
        <v>1</v>
      </c>
      <c r="D729" s="5" t="s">
        <v>2</v>
      </c>
      <c r="E729" s="4" t="s">
        <v>3</v>
      </c>
      <c r="F729" s="6" t="s">
        <v>4</v>
      </c>
      <c r="G729" s="6" t="s">
        <v>5</v>
      </c>
    </row>
    <row r="730">
      <c r="B730" s="7" t="s">
        <v>1420</v>
      </c>
      <c r="C730" s="8" t="s">
        <v>1421</v>
      </c>
      <c r="D730" s="7" t="s">
        <v>16</v>
      </c>
      <c r="E730" s="10">
        <v>8.9E7</v>
      </c>
      <c r="F730" s="8" t="s">
        <v>1407</v>
      </c>
      <c r="G730" s="8" t="s">
        <v>1299</v>
      </c>
    </row>
    <row r="731">
      <c r="B731" s="7" t="s">
        <v>1422</v>
      </c>
      <c r="C731" s="8" t="s">
        <v>1423</v>
      </c>
      <c r="D731" s="8" t="s">
        <v>8</v>
      </c>
      <c r="E731" s="9">
        <v>3.0E7</v>
      </c>
      <c r="F731" s="8" t="s">
        <v>1407</v>
      </c>
      <c r="G731" s="8" t="s">
        <v>1299</v>
      </c>
    </row>
    <row r="732">
      <c r="B732" s="7" t="s">
        <v>1424</v>
      </c>
      <c r="C732" s="8" t="s">
        <v>1425</v>
      </c>
      <c r="D732" s="7" t="s">
        <v>16</v>
      </c>
      <c r="E732" s="9">
        <v>7.0E7</v>
      </c>
      <c r="F732" s="8" t="s">
        <v>1407</v>
      </c>
      <c r="G732" s="8" t="s">
        <v>1299</v>
      </c>
    </row>
    <row r="733">
      <c r="B733" s="7" t="s">
        <v>1426</v>
      </c>
      <c r="C733" s="8" t="s">
        <v>1427</v>
      </c>
      <c r="D733" s="8" t="s">
        <v>8</v>
      </c>
      <c r="E733" s="10">
        <v>4.5E7</v>
      </c>
      <c r="F733" s="8" t="s">
        <v>1407</v>
      </c>
      <c r="G733" s="8" t="s">
        <v>1299</v>
      </c>
    </row>
    <row r="734">
      <c r="B734" s="7" t="s">
        <v>1428</v>
      </c>
      <c r="C734" s="8" t="s">
        <v>1429</v>
      </c>
      <c r="D734" s="8" t="s">
        <v>8</v>
      </c>
      <c r="E734" s="10">
        <v>1.1E8</v>
      </c>
      <c r="F734" s="8" t="s">
        <v>1407</v>
      </c>
      <c r="G734" s="8" t="s">
        <v>1299</v>
      </c>
    </row>
    <row r="735">
      <c r="B735" s="7" t="s">
        <v>1430</v>
      </c>
      <c r="C735" s="8" t="s">
        <v>1431</v>
      </c>
      <c r="D735" s="8" t="s">
        <v>8</v>
      </c>
      <c r="E735" s="10">
        <v>1.1E8</v>
      </c>
      <c r="F735" s="8" t="s">
        <v>1407</v>
      </c>
      <c r="G735" s="8" t="s">
        <v>1299</v>
      </c>
    </row>
    <row r="736">
      <c r="B736" s="7" t="s">
        <v>1432</v>
      </c>
      <c r="C736" s="8" t="s">
        <v>1433</v>
      </c>
      <c r="D736" s="8" t="s">
        <v>8</v>
      </c>
      <c r="E736" s="16" t="s">
        <v>1434</v>
      </c>
      <c r="F736" s="15"/>
      <c r="G736" s="8" t="s">
        <v>1299</v>
      </c>
    </row>
    <row r="737">
      <c r="B737" s="7" t="s">
        <v>1435</v>
      </c>
      <c r="C737" s="8" t="s">
        <v>1436</v>
      </c>
      <c r="D737" s="8" t="s">
        <v>8</v>
      </c>
      <c r="E737" s="16" t="s">
        <v>1437</v>
      </c>
      <c r="F737" s="15"/>
      <c r="G737" s="8" t="s">
        <v>1299</v>
      </c>
    </row>
    <row r="738">
      <c r="B738" s="7" t="s">
        <v>1438</v>
      </c>
      <c r="C738" s="8" t="s">
        <v>1439</v>
      </c>
      <c r="D738" s="8" t="s">
        <v>8</v>
      </c>
      <c r="E738" s="15"/>
      <c r="F738" s="8" t="s">
        <v>1440</v>
      </c>
      <c r="G738" s="8" t="s">
        <v>1441</v>
      </c>
    </row>
    <row r="739">
      <c r="B739" s="7" t="s">
        <v>1442</v>
      </c>
      <c r="C739" s="8" t="s">
        <v>1443</v>
      </c>
      <c r="D739" s="8" t="s">
        <v>8</v>
      </c>
      <c r="E739" s="15"/>
      <c r="F739" s="8" t="s">
        <v>1444</v>
      </c>
      <c r="G739" s="8" t="s">
        <v>1441</v>
      </c>
    </row>
    <row r="740">
      <c r="B740" s="7" t="s">
        <v>1445</v>
      </c>
      <c r="C740" s="8" t="s">
        <v>1446</v>
      </c>
      <c r="D740" s="8" t="s">
        <v>8</v>
      </c>
      <c r="E740" s="16" t="s">
        <v>1447</v>
      </c>
      <c r="F740" s="15"/>
      <c r="G740" s="8" t="s">
        <v>1441</v>
      </c>
    </row>
    <row r="741">
      <c r="B741" s="7" t="s">
        <v>1448</v>
      </c>
      <c r="C741" s="8" t="s">
        <v>1449</v>
      </c>
      <c r="D741" s="7" t="s">
        <v>16</v>
      </c>
      <c r="E741" s="9">
        <v>3.85E7</v>
      </c>
      <c r="F741" s="8" t="s">
        <v>1450</v>
      </c>
      <c r="G741" s="8" t="s">
        <v>1441</v>
      </c>
    </row>
    <row r="742">
      <c r="B742" s="7" t="s">
        <v>1451</v>
      </c>
      <c r="C742" s="8" t="s">
        <v>1452</v>
      </c>
      <c r="D742" s="7" t="s">
        <v>16</v>
      </c>
      <c r="E742" s="9">
        <v>3.95E7</v>
      </c>
      <c r="F742" s="8" t="s">
        <v>1450</v>
      </c>
      <c r="G742" s="8" t="s">
        <v>1441</v>
      </c>
    </row>
    <row r="743">
      <c r="B743" s="7" t="s">
        <v>1453</v>
      </c>
      <c r="C743" s="8" t="s">
        <v>1454</v>
      </c>
      <c r="D743" s="7" t="s">
        <v>16</v>
      </c>
      <c r="E743" s="9">
        <v>1.0E7</v>
      </c>
      <c r="F743" s="8" t="s">
        <v>1450</v>
      </c>
      <c r="G743" s="8" t="s">
        <v>1441</v>
      </c>
    </row>
    <row r="744">
      <c r="B744" s="7" t="s">
        <v>1455</v>
      </c>
      <c r="C744" s="8" t="s">
        <v>1456</v>
      </c>
      <c r="D744" s="8" t="s">
        <v>8</v>
      </c>
      <c r="E744" s="9">
        <v>5.0E7</v>
      </c>
      <c r="F744" s="8" t="s">
        <v>1450</v>
      </c>
      <c r="G744" s="8" t="s">
        <v>1441</v>
      </c>
    </row>
    <row r="745">
      <c r="B745" s="7" t="s">
        <v>1457</v>
      </c>
      <c r="C745" s="8" t="s">
        <v>1458</v>
      </c>
      <c r="D745" s="7" t="s">
        <v>16</v>
      </c>
      <c r="E745" s="9">
        <v>5.15E7</v>
      </c>
      <c r="F745" s="8" t="s">
        <v>1450</v>
      </c>
      <c r="G745" s="8" t="s">
        <v>1441</v>
      </c>
    </row>
    <row r="746">
      <c r="B746" s="7" t="s">
        <v>1459</v>
      </c>
      <c r="C746" s="8" t="s">
        <v>1460</v>
      </c>
      <c r="D746" s="8" t="s">
        <v>8</v>
      </c>
      <c r="E746" s="10">
        <v>7.88193E7</v>
      </c>
      <c r="F746" s="8" t="s">
        <v>1450</v>
      </c>
      <c r="G746" s="8" t="s">
        <v>1441</v>
      </c>
    </row>
    <row r="747">
      <c r="B747" s="7" t="s">
        <v>1461</v>
      </c>
      <c r="C747" s="8" t="s">
        <v>1462</v>
      </c>
      <c r="D747" s="8" t="s">
        <v>8</v>
      </c>
      <c r="E747" s="10">
        <v>1.5705438E7</v>
      </c>
      <c r="F747" s="8" t="s">
        <v>1450</v>
      </c>
      <c r="G747" s="8" t="s">
        <v>1441</v>
      </c>
    </row>
    <row r="748">
      <c r="B748" s="7" t="s">
        <v>1463</v>
      </c>
      <c r="C748" s="8" t="s">
        <v>1464</v>
      </c>
      <c r="D748" s="8" t="s">
        <v>8</v>
      </c>
      <c r="E748" s="10">
        <v>1.0797272E7</v>
      </c>
      <c r="F748" s="8" t="s">
        <v>1450</v>
      </c>
      <c r="G748" s="8" t="s">
        <v>1441</v>
      </c>
    </row>
    <row r="749">
      <c r="B749" s="7" t="s">
        <v>1465</v>
      </c>
      <c r="C749" s="8" t="s">
        <v>1466</v>
      </c>
      <c r="D749" s="8" t="s">
        <v>8</v>
      </c>
      <c r="E749" s="9">
        <v>7677990.0</v>
      </c>
      <c r="F749" s="8" t="s">
        <v>1450</v>
      </c>
      <c r="G749" s="8" t="s">
        <v>1441</v>
      </c>
    </row>
    <row r="750">
      <c r="B750" s="7" t="s">
        <v>1467</v>
      </c>
      <c r="C750" s="8" t="s">
        <v>1468</v>
      </c>
      <c r="D750" s="7" t="s">
        <v>16</v>
      </c>
      <c r="E750" s="10">
        <v>6.5E7</v>
      </c>
      <c r="F750" s="8" t="s">
        <v>1450</v>
      </c>
      <c r="G750" s="8" t="s">
        <v>1441</v>
      </c>
    </row>
    <row r="751">
      <c r="B751" s="7" t="s">
        <v>1469</v>
      </c>
      <c r="C751" s="8" t="s">
        <v>1470</v>
      </c>
      <c r="D751" s="7" t="s">
        <v>16</v>
      </c>
      <c r="E751" s="10">
        <v>4.8E7</v>
      </c>
      <c r="F751" s="8" t="s">
        <v>1450</v>
      </c>
      <c r="G751" s="8" t="s">
        <v>1441</v>
      </c>
    </row>
    <row r="752">
      <c r="B752" s="7" t="s">
        <v>1471</v>
      </c>
      <c r="C752" s="11" t="s">
        <v>1472</v>
      </c>
      <c r="D752" s="8" t="s">
        <v>8</v>
      </c>
      <c r="E752" s="9">
        <v>5.0E7</v>
      </c>
      <c r="F752" s="8" t="s">
        <v>1450</v>
      </c>
      <c r="G752" s="8" t="s">
        <v>1441</v>
      </c>
    </row>
    <row r="753">
      <c r="B753" s="7" t="s">
        <v>1473</v>
      </c>
      <c r="C753" s="8" t="s">
        <v>1474</v>
      </c>
      <c r="D753" s="8" t="s">
        <v>8</v>
      </c>
      <c r="E753" s="9">
        <v>7.4E7</v>
      </c>
      <c r="F753" s="8" t="s">
        <v>1450</v>
      </c>
      <c r="G753" s="8" t="s">
        <v>1441</v>
      </c>
    </row>
    <row r="754">
      <c r="B754" s="7" t="s">
        <v>1475</v>
      </c>
      <c r="C754" s="8" t="s">
        <v>1476</v>
      </c>
      <c r="D754" s="8" t="s">
        <v>8</v>
      </c>
      <c r="E754" s="9">
        <v>5.0E7</v>
      </c>
      <c r="F754" s="8" t="s">
        <v>1450</v>
      </c>
      <c r="G754" s="8" t="s">
        <v>1441</v>
      </c>
    </row>
    <row r="755">
      <c r="B755" s="14"/>
      <c r="C755" s="13"/>
    </row>
    <row r="756">
      <c r="B756" s="14"/>
      <c r="C756" s="13"/>
    </row>
    <row r="757">
      <c r="B757" s="4" t="s">
        <v>0</v>
      </c>
      <c r="C757" s="5" t="s">
        <v>1</v>
      </c>
      <c r="D757" s="5" t="s">
        <v>2</v>
      </c>
      <c r="E757" s="4" t="s">
        <v>3</v>
      </c>
      <c r="F757" s="6" t="s">
        <v>4</v>
      </c>
      <c r="G757" s="6" t="s">
        <v>5</v>
      </c>
    </row>
    <row r="758">
      <c r="B758" s="7" t="s">
        <v>1477</v>
      </c>
      <c r="C758" s="8" t="s">
        <v>1478</v>
      </c>
      <c r="D758" s="8" t="s">
        <v>8</v>
      </c>
      <c r="E758" s="9">
        <v>3.0E7</v>
      </c>
      <c r="F758" s="8" t="s">
        <v>1450</v>
      </c>
      <c r="G758" s="8" t="s">
        <v>1441</v>
      </c>
    </row>
    <row r="759">
      <c r="B759" s="7" t="s">
        <v>1479</v>
      </c>
      <c r="C759" s="8" t="s">
        <v>1480</v>
      </c>
      <c r="D759" s="7" t="s">
        <v>16</v>
      </c>
      <c r="E759" s="9">
        <v>1.5E8</v>
      </c>
      <c r="F759" s="8" t="s">
        <v>1450</v>
      </c>
      <c r="G759" s="8" t="s">
        <v>1441</v>
      </c>
    </row>
    <row r="760">
      <c r="B760" s="7" t="s">
        <v>1481</v>
      </c>
      <c r="C760" s="8" t="s">
        <v>1482</v>
      </c>
      <c r="D760" s="7" t="s">
        <v>16</v>
      </c>
      <c r="E760" s="9">
        <v>1.0E8</v>
      </c>
      <c r="F760" s="8" t="s">
        <v>1450</v>
      </c>
      <c r="G760" s="8" t="s">
        <v>1441</v>
      </c>
    </row>
    <row r="761">
      <c r="B761" s="7" t="s">
        <v>1483</v>
      </c>
      <c r="C761" s="8" t="s">
        <v>1484</v>
      </c>
      <c r="D761" s="8" t="s">
        <v>8</v>
      </c>
      <c r="E761" s="9">
        <v>1.0E8</v>
      </c>
      <c r="F761" s="8" t="s">
        <v>1450</v>
      </c>
      <c r="G761" s="8" t="s">
        <v>1441</v>
      </c>
    </row>
    <row r="762">
      <c r="B762" s="7" t="s">
        <v>1485</v>
      </c>
      <c r="C762" s="8" t="s">
        <v>1486</v>
      </c>
      <c r="D762" s="8" t="s">
        <v>8</v>
      </c>
      <c r="E762" s="9">
        <v>2.5E8</v>
      </c>
      <c r="F762" s="8" t="s">
        <v>1450</v>
      </c>
      <c r="G762" s="8" t="s">
        <v>1441</v>
      </c>
    </row>
    <row r="763">
      <c r="B763" s="7" t="s">
        <v>1487</v>
      </c>
      <c r="C763" s="8" t="s">
        <v>1488</v>
      </c>
      <c r="D763" s="8" t="s">
        <v>8</v>
      </c>
      <c r="E763" s="9">
        <v>2.22E8</v>
      </c>
      <c r="F763" s="8" t="s">
        <v>1450</v>
      </c>
      <c r="G763" s="8" t="s">
        <v>1441</v>
      </c>
    </row>
    <row r="764">
      <c r="B764" s="7" t="s">
        <v>1489</v>
      </c>
      <c r="C764" s="8" t="s">
        <v>1490</v>
      </c>
      <c r="D764" s="8" t="s">
        <v>8</v>
      </c>
      <c r="E764" s="9">
        <v>2.0E8</v>
      </c>
      <c r="F764" s="8" t="s">
        <v>1450</v>
      </c>
      <c r="G764" s="8" t="s">
        <v>1441</v>
      </c>
    </row>
    <row r="765">
      <c r="B765" s="7" t="s">
        <v>1491</v>
      </c>
      <c r="C765" s="8" t="s">
        <v>1492</v>
      </c>
      <c r="D765" s="8" t="s">
        <v>8</v>
      </c>
      <c r="E765" s="16" t="s">
        <v>1493</v>
      </c>
      <c r="F765" s="15"/>
      <c r="G765" s="8" t="s">
        <v>1441</v>
      </c>
    </row>
    <row r="766">
      <c r="B766" s="7" t="s">
        <v>1494</v>
      </c>
      <c r="C766" s="8" t="s">
        <v>1495</v>
      </c>
      <c r="D766" s="8" t="s">
        <v>8</v>
      </c>
      <c r="E766" s="9">
        <v>6.0E7</v>
      </c>
      <c r="F766" s="8" t="s">
        <v>1496</v>
      </c>
      <c r="G766" s="8" t="s">
        <v>1441</v>
      </c>
    </row>
    <row r="767">
      <c r="B767" s="7" t="s">
        <v>1497</v>
      </c>
      <c r="C767" s="8" t="s">
        <v>1498</v>
      </c>
      <c r="D767" s="8" t="s">
        <v>8</v>
      </c>
      <c r="E767" s="15"/>
      <c r="F767" s="8" t="s">
        <v>1499</v>
      </c>
      <c r="G767" s="8" t="s">
        <v>1441</v>
      </c>
    </row>
    <row r="768">
      <c r="B768" s="7" t="s">
        <v>1500</v>
      </c>
      <c r="C768" s="8" t="s">
        <v>1501</v>
      </c>
      <c r="D768" s="7" t="s">
        <v>16</v>
      </c>
      <c r="E768" s="15"/>
      <c r="F768" s="8" t="s">
        <v>1502</v>
      </c>
      <c r="G768" s="8" t="s">
        <v>1441</v>
      </c>
    </row>
    <row r="769">
      <c r="B769" s="7" t="s">
        <v>1503</v>
      </c>
      <c r="C769" s="8" t="s">
        <v>1504</v>
      </c>
      <c r="D769" s="8" t="s">
        <v>8</v>
      </c>
      <c r="E769" s="15"/>
      <c r="F769" s="8" t="s">
        <v>1505</v>
      </c>
      <c r="G769" s="8" t="s">
        <v>1441</v>
      </c>
    </row>
    <row r="770">
      <c r="B770" s="7" t="s">
        <v>1506</v>
      </c>
      <c r="C770" s="8" t="s">
        <v>1507</v>
      </c>
      <c r="D770" s="8" t="s">
        <v>8</v>
      </c>
      <c r="E770" s="10">
        <v>5.0E7</v>
      </c>
      <c r="F770" s="8" t="s">
        <v>1508</v>
      </c>
      <c r="G770" s="8" t="s">
        <v>1441</v>
      </c>
    </row>
    <row r="771">
      <c r="B771" s="7" t="s">
        <v>1509</v>
      </c>
      <c r="C771" s="8" t="s">
        <v>1510</v>
      </c>
      <c r="D771" s="8" t="s">
        <v>8</v>
      </c>
      <c r="E771" s="10">
        <v>5.0E7</v>
      </c>
      <c r="F771" s="8" t="s">
        <v>1508</v>
      </c>
      <c r="G771" s="8" t="s">
        <v>1441</v>
      </c>
    </row>
    <row r="772">
      <c r="B772" s="7" t="s">
        <v>1511</v>
      </c>
      <c r="C772" s="8" t="s">
        <v>1512</v>
      </c>
      <c r="D772" s="8" t="s">
        <v>8</v>
      </c>
      <c r="E772" s="10">
        <v>3.8E7</v>
      </c>
      <c r="F772" s="8" t="s">
        <v>1508</v>
      </c>
      <c r="G772" s="8" t="s">
        <v>1441</v>
      </c>
    </row>
    <row r="773">
      <c r="B773" s="7" t="s">
        <v>1513</v>
      </c>
      <c r="C773" s="8" t="s">
        <v>1514</v>
      </c>
      <c r="D773" s="8" t="s">
        <v>8</v>
      </c>
      <c r="E773" s="10">
        <v>4.0E7</v>
      </c>
      <c r="F773" s="8" t="s">
        <v>1508</v>
      </c>
      <c r="G773" s="8" t="s">
        <v>1441</v>
      </c>
    </row>
    <row r="774">
      <c r="B774" s="7" t="s">
        <v>1515</v>
      </c>
      <c r="C774" s="8" t="s">
        <v>1516</v>
      </c>
      <c r="D774" s="8" t="s">
        <v>8</v>
      </c>
      <c r="E774" s="10">
        <v>2.2E7</v>
      </c>
      <c r="F774" s="8" t="s">
        <v>1508</v>
      </c>
      <c r="G774" s="8" t="s">
        <v>1441</v>
      </c>
    </row>
    <row r="775">
      <c r="B775" s="7" t="s">
        <v>1517</v>
      </c>
      <c r="C775" s="8" t="s">
        <v>1518</v>
      </c>
      <c r="D775" s="8" t="s">
        <v>8</v>
      </c>
      <c r="E775" s="10">
        <v>2.2E7</v>
      </c>
      <c r="F775" s="8" t="s">
        <v>1508</v>
      </c>
      <c r="G775" s="8" t="s">
        <v>1441</v>
      </c>
    </row>
    <row r="776">
      <c r="B776" s="7" t="s">
        <v>1519</v>
      </c>
      <c r="C776" s="8" t="s">
        <v>1520</v>
      </c>
      <c r="D776" s="8" t="s">
        <v>8</v>
      </c>
      <c r="E776" s="9">
        <v>5.3E7</v>
      </c>
      <c r="F776" s="8" t="s">
        <v>1521</v>
      </c>
      <c r="G776" s="8" t="s">
        <v>1522</v>
      </c>
    </row>
    <row r="777">
      <c r="B777" s="7" t="s">
        <v>1523</v>
      </c>
      <c r="C777" s="8" t="s">
        <v>1524</v>
      </c>
      <c r="D777" s="8" t="s">
        <v>8</v>
      </c>
      <c r="E777" s="10">
        <v>1.24E8</v>
      </c>
      <c r="F777" s="8" t="s">
        <v>1525</v>
      </c>
      <c r="G777" s="8" t="s">
        <v>1522</v>
      </c>
    </row>
    <row r="778">
      <c r="B778" s="7" t="s">
        <v>1526</v>
      </c>
      <c r="C778" s="8" t="s">
        <v>1527</v>
      </c>
      <c r="D778" s="8" t="s">
        <v>8</v>
      </c>
      <c r="E778" s="9">
        <v>3.0E7</v>
      </c>
      <c r="F778" s="8" t="s">
        <v>1528</v>
      </c>
      <c r="G778" s="8" t="s">
        <v>1522</v>
      </c>
    </row>
    <row r="779">
      <c r="B779" s="7" t="s">
        <v>1529</v>
      </c>
      <c r="C779" s="8" t="s">
        <v>1530</v>
      </c>
      <c r="D779" s="8" t="s">
        <v>8</v>
      </c>
      <c r="E779" s="9">
        <v>2.3E7</v>
      </c>
      <c r="F779" s="8" t="s">
        <v>1528</v>
      </c>
      <c r="G779" s="8" t="s">
        <v>1522</v>
      </c>
    </row>
    <row r="780">
      <c r="B780" s="7" t="s">
        <v>1531</v>
      </c>
      <c r="C780" s="8" t="s">
        <v>1532</v>
      </c>
      <c r="D780" s="8" t="s">
        <v>8</v>
      </c>
      <c r="E780" s="9">
        <v>6.3E7</v>
      </c>
      <c r="F780" s="8" t="s">
        <v>1533</v>
      </c>
      <c r="G780" s="8" t="s">
        <v>1522</v>
      </c>
    </row>
    <row r="781">
      <c r="B781" s="7" t="s">
        <v>1534</v>
      </c>
      <c r="C781" s="8" t="s">
        <v>1535</v>
      </c>
      <c r="D781" s="8" t="s">
        <v>8</v>
      </c>
      <c r="E781" s="9">
        <v>1.0E8</v>
      </c>
      <c r="F781" s="8" t="s">
        <v>1533</v>
      </c>
      <c r="G781" s="8" t="s">
        <v>1522</v>
      </c>
    </row>
    <row r="782">
      <c r="B782" s="14"/>
      <c r="C782" s="13"/>
    </row>
    <row r="783">
      <c r="B783" s="14"/>
      <c r="C783" s="13"/>
    </row>
    <row r="784">
      <c r="B784" s="4" t="s">
        <v>0</v>
      </c>
      <c r="C784" s="5" t="s">
        <v>1</v>
      </c>
      <c r="D784" s="5" t="s">
        <v>2</v>
      </c>
      <c r="E784" s="4" t="s">
        <v>3</v>
      </c>
      <c r="F784" s="6" t="s">
        <v>4</v>
      </c>
      <c r="G784" s="6" t="s">
        <v>5</v>
      </c>
    </row>
    <row r="785">
      <c r="B785" s="7" t="s">
        <v>1536</v>
      </c>
      <c r="C785" s="8" t="s">
        <v>1537</v>
      </c>
      <c r="D785" s="7" t="s">
        <v>16</v>
      </c>
      <c r="E785" s="9">
        <v>9.6E7</v>
      </c>
      <c r="F785" s="8" t="s">
        <v>1533</v>
      </c>
      <c r="G785" s="8" t="s">
        <v>1522</v>
      </c>
    </row>
    <row r="786">
      <c r="B786" s="7" t="s">
        <v>1538</v>
      </c>
      <c r="C786" s="8" t="s">
        <v>1539</v>
      </c>
      <c r="D786" s="7" t="s">
        <v>16</v>
      </c>
      <c r="E786" s="9">
        <v>2.9E7</v>
      </c>
      <c r="F786" s="8" t="s">
        <v>1533</v>
      </c>
      <c r="G786" s="8" t="s">
        <v>1522</v>
      </c>
    </row>
    <row r="787">
      <c r="B787" s="7" t="s">
        <v>1540</v>
      </c>
      <c r="C787" s="8" t="s">
        <v>1541</v>
      </c>
      <c r="D787" s="8" t="s">
        <v>8</v>
      </c>
      <c r="E787" s="9">
        <v>3.0E7</v>
      </c>
      <c r="F787" s="8" t="s">
        <v>1533</v>
      </c>
      <c r="G787" s="8" t="s">
        <v>1522</v>
      </c>
    </row>
    <row r="788">
      <c r="B788" s="7" t="s">
        <v>1542</v>
      </c>
      <c r="C788" s="8" t="s">
        <v>1543</v>
      </c>
      <c r="D788" s="7" t="s">
        <v>16</v>
      </c>
      <c r="E788" s="9">
        <v>3.4E7</v>
      </c>
      <c r="F788" s="8" t="s">
        <v>1533</v>
      </c>
      <c r="G788" s="8" t="s">
        <v>1522</v>
      </c>
    </row>
    <row r="789">
      <c r="B789" s="7" t="s">
        <v>1544</v>
      </c>
      <c r="C789" s="8" t="s">
        <v>1545</v>
      </c>
      <c r="D789" s="7" t="s">
        <v>16</v>
      </c>
      <c r="E789" s="9">
        <v>5.0E7</v>
      </c>
      <c r="F789" s="8" t="s">
        <v>1533</v>
      </c>
      <c r="G789" s="8" t="s">
        <v>1522</v>
      </c>
    </row>
    <row r="790">
      <c r="B790" s="7" t="s">
        <v>1546</v>
      </c>
      <c r="C790" s="8" t="s">
        <v>1547</v>
      </c>
      <c r="D790" s="8" t="s">
        <v>8</v>
      </c>
      <c r="E790" s="9">
        <v>3.5E7</v>
      </c>
      <c r="F790" s="8" t="s">
        <v>1533</v>
      </c>
      <c r="G790" s="8" t="s">
        <v>1522</v>
      </c>
    </row>
    <row r="791">
      <c r="B791" s="7" t="s">
        <v>1548</v>
      </c>
      <c r="C791" s="8" t="s">
        <v>1549</v>
      </c>
      <c r="D791" s="8" t="s">
        <v>8</v>
      </c>
      <c r="E791" s="9">
        <v>4.5E7</v>
      </c>
      <c r="F791" s="8" t="s">
        <v>1533</v>
      </c>
      <c r="G791" s="8" t="s">
        <v>1522</v>
      </c>
    </row>
    <row r="792">
      <c r="B792" s="7" t="s">
        <v>1550</v>
      </c>
      <c r="C792" s="8" t="s">
        <v>1551</v>
      </c>
      <c r="D792" s="8" t="s">
        <v>8</v>
      </c>
      <c r="E792" s="9">
        <v>4.0E7</v>
      </c>
      <c r="F792" s="8" t="s">
        <v>1533</v>
      </c>
      <c r="G792" s="8" t="s">
        <v>1522</v>
      </c>
    </row>
    <row r="793">
      <c r="B793" s="7" t="s">
        <v>1552</v>
      </c>
      <c r="C793" s="8" t="s">
        <v>1553</v>
      </c>
      <c r="D793" s="8" t="s">
        <v>8</v>
      </c>
      <c r="E793" s="9">
        <v>3.0E7</v>
      </c>
      <c r="F793" s="8" t="s">
        <v>1533</v>
      </c>
      <c r="G793" s="8" t="s">
        <v>1522</v>
      </c>
    </row>
    <row r="794">
      <c r="B794" s="7" t="s">
        <v>1554</v>
      </c>
      <c r="C794" s="8" t="s">
        <v>1555</v>
      </c>
      <c r="D794" s="8" t="s">
        <v>8</v>
      </c>
      <c r="E794" s="9">
        <v>1.5E7</v>
      </c>
      <c r="F794" s="8" t="s">
        <v>1533</v>
      </c>
      <c r="G794" s="8" t="s">
        <v>1522</v>
      </c>
    </row>
    <row r="795">
      <c r="B795" s="7" t="s">
        <v>1556</v>
      </c>
      <c r="C795" s="8" t="s">
        <v>1557</v>
      </c>
      <c r="D795" s="8" t="s">
        <v>8</v>
      </c>
      <c r="E795" s="9">
        <v>6.0E7</v>
      </c>
      <c r="F795" s="8" t="s">
        <v>1533</v>
      </c>
      <c r="G795" s="8" t="s">
        <v>1522</v>
      </c>
    </row>
    <row r="796">
      <c r="B796" s="7" t="s">
        <v>1558</v>
      </c>
      <c r="C796" s="8" t="s">
        <v>1559</v>
      </c>
      <c r="D796" s="8" t="s">
        <v>8</v>
      </c>
      <c r="E796" s="9">
        <v>1.1E7</v>
      </c>
      <c r="F796" s="8" t="s">
        <v>1533</v>
      </c>
      <c r="G796" s="8" t="s">
        <v>1522</v>
      </c>
    </row>
    <row r="797">
      <c r="B797" s="7" t="s">
        <v>1560</v>
      </c>
      <c r="C797" s="8" t="s">
        <v>1561</v>
      </c>
      <c r="D797" s="7" t="s">
        <v>16</v>
      </c>
      <c r="E797" s="9">
        <v>8.0E7</v>
      </c>
      <c r="F797" s="8" t="s">
        <v>1533</v>
      </c>
      <c r="G797" s="8" t="s">
        <v>1522</v>
      </c>
    </row>
    <row r="798">
      <c r="B798" s="7" t="s">
        <v>1562</v>
      </c>
      <c r="C798" s="8" t="s">
        <v>1563</v>
      </c>
      <c r="D798" s="8" t="s">
        <v>8</v>
      </c>
      <c r="E798" s="10">
        <v>3.0E7</v>
      </c>
      <c r="F798" s="8" t="s">
        <v>1533</v>
      </c>
      <c r="G798" s="8" t="s">
        <v>1522</v>
      </c>
    </row>
    <row r="799">
      <c r="B799" s="7" t="s">
        <v>1564</v>
      </c>
      <c r="C799" s="8" t="s">
        <v>1565</v>
      </c>
      <c r="D799" s="8" t="s">
        <v>8</v>
      </c>
      <c r="E799" s="9">
        <v>8.9E7</v>
      </c>
      <c r="F799" s="8" t="s">
        <v>1566</v>
      </c>
      <c r="G799" s="8" t="s">
        <v>1522</v>
      </c>
    </row>
    <row r="800">
      <c r="B800" s="14"/>
      <c r="C800" s="13"/>
    </row>
    <row r="801">
      <c r="B801" s="14"/>
      <c r="C801" s="13"/>
    </row>
    <row r="802">
      <c r="B802" s="4" t="s">
        <v>0</v>
      </c>
      <c r="C802" s="5" t="s">
        <v>1</v>
      </c>
      <c r="D802" s="5" t="s">
        <v>2</v>
      </c>
      <c r="E802" s="4" t="s">
        <v>3</v>
      </c>
      <c r="F802" s="6" t="s">
        <v>4</v>
      </c>
      <c r="G802" s="6" t="s">
        <v>5</v>
      </c>
    </row>
    <row r="803">
      <c r="B803" s="7" t="s">
        <v>1567</v>
      </c>
      <c r="C803" s="8" t="s">
        <v>1568</v>
      </c>
      <c r="D803" s="8" t="s">
        <v>8</v>
      </c>
      <c r="E803" s="10">
        <v>2.7222222E7</v>
      </c>
      <c r="F803" s="8" t="s">
        <v>1569</v>
      </c>
      <c r="G803" s="8" t="s">
        <v>1522</v>
      </c>
    </row>
    <row r="804">
      <c r="B804" s="7" t="s">
        <v>1570</v>
      </c>
      <c r="C804" s="8" t="s">
        <v>1571</v>
      </c>
      <c r="D804" s="8" t="s">
        <v>8</v>
      </c>
      <c r="E804" s="9">
        <v>2.0E7</v>
      </c>
      <c r="F804" s="8" t="s">
        <v>1572</v>
      </c>
      <c r="G804" s="8" t="s">
        <v>1522</v>
      </c>
    </row>
    <row r="805">
      <c r="B805" s="7" t="s">
        <v>1573</v>
      </c>
      <c r="C805" s="8" t="s">
        <v>1574</v>
      </c>
      <c r="D805" s="8" t="s">
        <v>8</v>
      </c>
      <c r="E805" s="9">
        <v>8.0E7</v>
      </c>
      <c r="F805" s="8" t="s">
        <v>1572</v>
      </c>
      <c r="G805" s="8" t="s">
        <v>1522</v>
      </c>
    </row>
    <row r="806">
      <c r="B806" s="7" t="s">
        <v>1575</v>
      </c>
      <c r="C806" s="8" t="s">
        <v>1576</v>
      </c>
      <c r="D806" s="8" t="s">
        <v>8</v>
      </c>
      <c r="E806" s="9">
        <v>8.0E7</v>
      </c>
      <c r="F806" s="8" t="s">
        <v>1572</v>
      </c>
      <c r="G806" s="8" t="s">
        <v>1522</v>
      </c>
    </row>
    <row r="807">
      <c r="B807" s="7" t="s">
        <v>1577</v>
      </c>
      <c r="C807" s="8" t="s">
        <v>1578</v>
      </c>
      <c r="D807" s="8" t="s">
        <v>8</v>
      </c>
      <c r="E807" s="10">
        <v>2.4E7</v>
      </c>
      <c r="F807" s="8" t="s">
        <v>1579</v>
      </c>
      <c r="G807" s="8" t="s">
        <v>1522</v>
      </c>
    </row>
    <row r="808">
      <c r="B808" s="7" t="s">
        <v>1580</v>
      </c>
      <c r="C808" s="8" t="s">
        <v>1581</v>
      </c>
      <c r="D808" s="7" t="s">
        <v>16</v>
      </c>
      <c r="E808" s="9">
        <v>6.0E7</v>
      </c>
      <c r="F808" s="8" t="s">
        <v>1579</v>
      </c>
      <c r="G808" s="8" t="s">
        <v>1522</v>
      </c>
    </row>
    <row r="809">
      <c r="B809" s="7" t="s">
        <v>1582</v>
      </c>
      <c r="C809" s="8" t="s">
        <v>1583</v>
      </c>
      <c r="D809" s="8" t="s">
        <v>8</v>
      </c>
      <c r="E809" s="9">
        <v>3.0E7</v>
      </c>
      <c r="F809" s="8" t="s">
        <v>1579</v>
      </c>
      <c r="G809" s="8" t="s">
        <v>1522</v>
      </c>
    </row>
    <row r="810">
      <c r="B810" s="7" t="s">
        <v>1584</v>
      </c>
      <c r="C810" s="8" t="s">
        <v>1585</v>
      </c>
      <c r="D810" s="8" t="s">
        <v>8</v>
      </c>
      <c r="E810" s="15"/>
      <c r="F810" s="8" t="s">
        <v>1586</v>
      </c>
      <c r="G810" s="8" t="s">
        <v>1522</v>
      </c>
    </row>
    <row r="811">
      <c r="B811" s="7" t="s">
        <v>1587</v>
      </c>
      <c r="C811" s="8" t="s">
        <v>1588</v>
      </c>
      <c r="D811" s="8" t="s">
        <v>8</v>
      </c>
      <c r="E811" s="9">
        <v>5.4666666E7</v>
      </c>
      <c r="F811" s="8" t="s">
        <v>1589</v>
      </c>
      <c r="G811" s="8" t="s">
        <v>1590</v>
      </c>
    </row>
    <row r="812">
      <c r="B812" s="7" t="s">
        <v>1591</v>
      </c>
      <c r="C812" s="8" t="s">
        <v>1592</v>
      </c>
      <c r="D812" s="8" t="s">
        <v>8</v>
      </c>
      <c r="E812" s="9">
        <v>5.4666666E7</v>
      </c>
      <c r="F812" s="8" t="s">
        <v>1589</v>
      </c>
      <c r="G812" s="8" t="s">
        <v>1590</v>
      </c>
    </row>
    <row r="813">
      <c r="B813" s="7" t="s">
        <v>1593</v>
      </c>
      <c r="C813" s="8" t="s">
        <v>1594</v>
      </c>
      <c r="D813" s="8" t="s">
        <v>8</v>
      </c>
      <c r="E813" s="9">
        <v>4.0E7</v>
      </c>
      <c r="F813" s="8" t="s">
        <v>1589</v>
      </c>
      <c r="G813" s="8" t="s">
        <v>1590</v>
      </c>
    </row>
    <row r="814">
      <c r="B814" s="7" t="s">
        <v>1595</v>
      </c>
      <c r="C814" s="8" t="s">
        <v>1596</v>
      </c>
      <c r="D814" s="7" t="s">
        <v>16</v>
      </c>
      <c r="E814" s="9">
        <v>4.0E7</v>
      </c>
      <c r="F814" s="8" t="s">
        <v>1589</v>
      </c>
      <c r="G814" s="8" t="s">
        <v>1590</v>
      </c>
    </row>
    <row r="815">
      <c r="B815" s="7" t="s">
        <v>1597</v>
      </c>
      <c r="C815" s="8" t="s">
        <v>1598</v>
      </c>
      <c r="D815" s="8" t="s">
        <v>8</v>
      </c>
      <c r="E815" s="9">
        <v>3.0E7</v>
      </c>
      <c r="F815" s="8" t="s">
        <v>1589</v>
      </c>
      <c r="G815" s="8" t="s">
        <v>1590</v>
      </c>
    </row>
    <row r="816">
      <c r="B816" s="7" t="s">
        <v>1599</v>
      </c>
      <c r="C816" s="8" t="s">
        <v>1600</v>
      </c>
      <c r="D816" s="8" t="s">
        <v>8</v>
      </c>
      <c r="E816" s="9">
        <v>5.3E7</v>
      </c>
      <c r="F816" s="8" t="s">
        <v>1601</v>
      </c>
      <c r="G816" s="8" t="s">
        <v>1602</v>
      </c>
    </row>
    <row r="817">
      <c r="B817" s="7" t="s">
        <v>1603</v>
      </c>
      <c r="C817" s="8" t="s">
        <v>1604</v>
      </c>
      <c r="D817" s="8" t="s">
        <v>8</v>
      </c>
      <c r="E817" s="9">
        <v>4.0E7</v>
      </c>
      <c r="F817" s="8" t="s">
        <v>1601</v>
      </c>
      <c r="G817" s="8" t="s">
        <v>1602</v>
      </c>
    </row>
    <row r="818">
      <c r="B818" s="7" t="s">
        <v>1605</v>
      </c>
      <c r="C818" s="8" t="s">
        <v>1606</v>
      </c>
      <c r="D818" s="8" t="s">
        <v>8</v>
      </c>
      <c r="E818" s="9">
        <v>4.0E7</v>
      </c>
      <c r="F818" s="8" t="s">
        <v>1601</v>
      </c>
      <c r="G818" s="8" t="s">
        <v>1602</v>
      </c>
    </row>
    <row r="819">
      <c r="B819" s="7" t="s">
        <v>1607</v>
      </c>
      <c r="C819" s="8" t="s">
        <v>1608</v>
      </c>
      <c r="D819" s="8" t="s">
        <v>8</v>
      </c>
      <c r="E819" s="9">
        <v>4.1E7</v>
      </c>
      <c r="F819" s="8" t="s">
        <v>1601</v>
      </c>
      <c r="G819" s="8" t="s">
        <v>1602</v>
      </c>
    </row>
    <row r="820">
      <c r="B820" s="7" t="s">
        <v>1609</v>
      </c>
      <c r="C820" s="8" t="s">
        <v>1610</v>
      </c>
      <c r="D820" s="8" t="s">
        <v>8</v>
      </c>
      <c r="E820" s="10">
        <v>1.22E8</v>
      </c>
      <c r="F820" s="8" t="s">
        <v>1601</v>
      </c>
      <c r="G820" s="8" t="s">
        <v>1602</v>
      </c>
    </row>
    <row r="821">
      <c r="B821" s="7" t="s">
        <v>1611</v>
      </c>
      <c r="C821" s="8" t="s">
        <v>1612</v>
      </c>
      <c r="D821" s="8" t="s">
        <v>8</v>
      </c>
      <c r="E821" s="10">
        <v>2.7E7</v>
      </c>
      <c r="F821" s="8" t="s">
        <v>1601</v>
      </c>
      <c r="G821" s="8" t="s">
        <v>1602</v>
      </c>
    </row>
    <row r="822">
      <c r="B822" s="7" t="s">
        <v>1613</v>
      </c>
      <c r="C822" s="8" t="s">
        <v>1614</v>
      </c>
      <c r="D822" s="8" t="s">
        <v>8</v>
      </c>
      <c r="E822" s="10">
        <v>4.0E7</v>
      </c>
      <c r="F822" s="8" t="s">
        <v>1601</v>
      </c>
      <c r="G822" s="8" t="s">
        <v>1602</v>
      </c>
    </row>
    <row r="823">
      <c r="B823" s="7" t="s">
        <v>1615</v>
      </c>
      <c r="C823" s="8" t="s">
        <v>1616</v>
      </c>
      <c r="D823" s="7" t="s">
        <v>16</v>
      </c>
      <c r="E823" s="10">
        <v>6.3E7</v>
      </c>
      <c r="F823" s="8" t="s">
        <v>1601</v>
      </c>
      <c r="G823" s="8" t="s">
        <v>1602</v>
      </c>
    </row>
    <row r="824">
      <c r="B824" s="7" t="s">
        <v>1617</v>
      </c>
      <c r="C824" s="8" t="s">
        <v>1618</v>
      </c>
      <c r="D824" s="8" t="s">
        <v>8</v>
      </c>
      <c r="E824" s="9">
        <v>3.4666666E7</v>
      </c>
      <c r="F824" s="8" t="s">
        <v>1601</v>
      </c>
      <c r="G824" s="8" t="s">
        <v>1602</v>
      </c>
    </row>
    <row r="825">
      <c r="B825" s="7" t="s">
        <v>1619</v>
      </c>
      <c r="C825" s="8" t="s">
        <v>1620</v>
      </c>
      <c r="D825" s="8" t="s">
        <v>8</v>
      </c>
      <c r="E825" s="9">
        <v>2.0E7</v>
      </c>
      <c r="F825" s="8" t="s">
        <v>1601</v>
      </c>
      <c r="G825" s="8" t="s">
        <v>1602</v>
      </c>
    </row>
    <row r="826">
      <c r="B826" s="14"/>
      <c r="C826" s="13"/>
    </row>
    <row r="827">
      <c r="B827" s="14"/>
      <c r="C827" s="13"/>
    </row>
    <row r="828">
      <c r="B828" s="4" t="s">
        <v>0</v>
      </c>
      <c r="C828" s="5" t="s">
        <v>1</v>
      </c>
      <c r="D828" s="5" t="s">
        <v>2</v>
      </c>
      <c r="E828" s="4" t="s">
        <v>3</v>
      </c>
      <c r="F828" s="6" t="s">
        <v>4</v>
      </c>
      <c r="G828" s="6" t="s">
        <v>5</v>
      </c>
    </row>
    <row r="829">
      <c r="B829" s="7" t="s">
        <v>1621</v>
      </c>
      <c r="C829" s="8" t="s">
        <v>1622</v>
      </c>
      <c r="D829" s="8" t="s">
        <v>8</v>
      </c>
      <c r="E829" s="9">
        <v>8.0E7</v>
      </c>
      <c r="F829" s="8" t="s">
        <v>1601</v>
      </c>
      <c r="G829" s="8" t="s">
        <v>1602</v>
      </c>
    </row>
    <row r="830">
      <c r="B830" s="7" t="s">
        <v>1623</v>
      </c>
      <c r="C830" s="8" t="s">
        <v>1624</v>
      </c>
      <c r="D830" s="7" t="s">
        <v>16</v>
      </c>
      <c r="E830" s="9">
        <v>7.0E7</v>
      </c>
      <c r="F830" s="8" t="s">
        <v>1601</v>
      </c>
      <c r="G830" s="8" t="s">
        <v>1602</v>
      </c>
    </row>
    <row r="831">
      <c r="B831" s="7" t="s">
        <v>1625</v>
      </c>
      <c r="C831" s="8" t="s">
        <v>1626</v>
      </c>
      <c r="D831" s="8" t="s">
        <v>8</v>
      </c>
      <c r="E831" s="9">
        <v>4.6E7</v>
      </c>
      <c r="F831" s="8" t="s">
        <v>1601</v>
      </c>
      <c r="G831" s="8" t="s">
        <v>1602</v>
      </c>
    </row>
    <row r="832">
      <c r="B832" s="7" t="s">
        <v>1627</v>
      </c>
      <c r="C832" s="8" t="s">
        <v>1628</v>
      </c>
      <c r="D832" s="8" t="s">
        <v>8</v>
      </c>
      <c r="E832" s="9">
        <v>2.0E7</v>
      </c>
      <c r="F832" s="8" t="s">
        <v>1601</v>
      </c>
      <c r="G832" s="8" t="s">
        <v>1602</v>
      </c>
    </row>
    <row r="833">
      <c r="B833" s="7" t="s">
        <v>1629</v>
      </c>
      <c r="C833" s="8" t="s">
        <v>1630</v>
      </c>
      <c r="D833" s="8" t="s">
        <v>8</v>
      </c>
      <c r="E833" s="9">
        <v>1.0E8</v>
      </c>
      <c r="F833" s="8" t="s">
        <v>1601</v>
      </c>
      <c r="G833" s="8" t="s">
        <v>1602</v>
      </c>
    </row>
    <row r="834">
      <c r="B834" s="7" t="s">
        <v>1631</v>
      </c>
      <c r="C834" s="8" t="s">
        <v>1632</v>
      </c>
      <c r="D834" s="8" t="s">
        <v>8</v>
      </c>
      <c r="E834" s="9">
        <v>5.0E7</v>
      </c>
      <c r="F834" s="8" t="s">
        <v>1601</v>
      </c>
      <c r="G834" s="8" t="s">
        <v>1602</v>
      </c>
    </row>
    <row r="835">
      <c r="B835" s="7" t="s">
        <v>1633</v>
      </c>
      <c r="C835" s="8" t="s">
        <v>1634</v>
      </c>
      <c r="D835" s="8" t="s">
        <v>8</v>
      </c>
      <c r="E835" s="9">
        <v>2.5E8</v>
      </c>
      <c r="F835" s="8" t="s">
        <v>1601</v>
      </c>
      <c r="G835" s="8" t="s">
        <v>1602</v>
      </c>
    </row>
    <row r="836">
      <c r="B836" s="7" t="s">
        <v>1635</v>
      </c>
      <c r="C836" s="8" t="s">
        <v>1636</v>
      </c>
      <c r="D836" s="8" t="s">
        <v>8</v>
      </c>
      <c r="E836" s="9">
        <v>1.0E8</v>
      </c>
      <c r="F836" s="8" t="s">
        <v>1601</v>
      </c>
      <c r="G836" s="8" t="s">
        <v>1602</v>
      </c>
    </row>
    <row r="837">
      <c r="B837" s="7" t="s">
        <v>1637</v>
      </c>
      <c r="C837" s="8" t="s">
        <v>1638</v>
      </c>
      <c r="D837" s="8" t="s">
        <v>8</v>
      </c>
      <c r="E837" s="10">
        <v>5.0E7</v>
      </c>
      <c r="F837" s="8" t="s">
        <v>1601</v>
      </c>
      <c r="G837" s="8" t="s">
        <v>1602</v>
      </c>
    </row>
    <row r="838">
      <c r="B838" s="7" t="s">
        <v>1639</v>
      </c>
      <c r="C838" s="8" t="s">
        <v>1640</v>
      </c>
      <c r="D838" s="8" t="s">
        <v>8</v>
      </c>
      <c r="E838" s="10">
        <v>5.0E7</v>
      </c>
      <c r="F838" s="8" t="s">
        <v>1601</v>
      </c>
      <c r="G838" s="8" t="s">
        <v>1602</v>
      </c>
    </row>
    <row r="839">
      <c r="B839" s="7" t="s">
        <v>1641</v>
      </c>
      <c r="C839" s="8" t="s">
        <v>1642</v>
      </c>
      <c r="D839" s="8" t="s">
        <v>8</v>
      </c>
      <c r="E839" s="10">
        <v>4.5E7</v>
      </c>
      <c r="F839" s="8" t="s">
        <v>1601</v>
      </c>
      <c r="G839" s="8" t="s">
        <v>1602</v>
      </c>
    </row>
    <row r="840">
      <c r="B840" s="7" t="s">
        <v>1643</v>
      </c>
      <c r="C840" s="8" t="s">
        <v>1644</v>
      </c>
      <c r="D840" s="8" t="s">
        <v>8</v>
      </c>
      <c r="E840" s="10">
        <v>4.5E7</v>
      </c>
      <c r="F840" s="8" t="s">
        <v>1601</v>
      </c>
      <c r="G840" s="8" t="s">
        <v>1602</v>
      </c>
    </row>
    <row r="841">
      <c r="B841" s="7" t="s">
        <v>1645</v>
      </c>
      <c r="C841" s="16" t="s">
        <v>1646</v>
      </c>
      <c r="D841" s="15"/>
      <c r="E841" s="10">
        <v>4.3450078E7</v>
      </c>
      <c r="F841" s="8" t="s">
        <v>1601</v>
      </c>
      <c r="G841" s="8" t="s">
        <v>1602</v>
      </c>
    </row>
    <row r="842">
      <c r="B842" s="7" t="s">
        <v>1647</v>
      </c>
      <c r="C842" s="8" t="s">
        <v>1648</v>
      </c>
      <c r="D842" s="8" t="s">
        <v>8</v>
      </c>
      <c r="E842" s="9">
        <v>5.3E7</v>
      </c>
      <c r="F842" s="8" t="s">
        <v>1649</v>
      </c>
      <c r="G842" s="8" t="s">
        <v>1602</v>
      </c>
    </row>
    <row r="843">
      <c r="B843" s="7" t="s">
        <v>1650</v>
      </c>
      <c r="C843" s="8" t="s">
        <v>1651</v>
      </c>
      <c r="D843" s="8" t="s">
        <v>8</v>
      </c>
      <c r="E843" s="9">
        <v>8.0E7</v>
      </c>
      <c r="F843" s="8" t="s">
        <v>1652</v>
      </c>
      <c r="G843" s="8" t="s">
        <v>1602</v>
      </c>
    </row>
    <row r="844">
      <c r="B844" s="7" t="s">
        <v>1653</v>
      </c>
      <c r="C844" s="8" t="s">
        <v>1654</v>
      </c>
      <c r="D844" s="8" t="s">
        <v>8</v>
      </c>
      <c r="E844" s="9">
        <v>1.3E8</v>
      </c>
      <c r="F844" s="8" t="s">
        <v>1652</v>
      </c>
      <c r="G844" s="8" t="s">
        <v>1602</v>
      </c>
    </row>
    <row r="845">
      <c r="B845" s="7" t="s">
        <v>1655</v>
      </c>
      <c r="C845" s="8" t="s">
        <v>1656</v>
      </c>
      <c r="D845" s="8" t="s">
        <v>8</v>
      </c>
      <c r="E845" s="9">
        <v>5.0E7</v>
      </c>
      <c r="F845" s="8" t="s">
        <v>1652</v>
      </c>
      <c r="G845" s="8" t="s">
        <v>1602</v>
      </c>
    </row>
    <row r="846">
      <c r="B846" s="7" t="s">
        <v>1657</v>
      </c>
      <c r="C846" s="8" t="s">
        <v>1658</v>
      </c>
      <c r="D846" s="8" t="s">
        <v>8</v>
      </c>
      <c r="E846" s="9">
        <v>4.0E7</v>
      </c>
      <c r="F846" s="8" t="s">
        <v>1652</v>
      </c>
      <c r="G846" s="8" t="s">
        <v>1602</v>
      </c>
    </row>
    <row r="847">
      <c r="B847" s="7" t="s">
        <v>1659</v>
      </c>
      <c r="C847" s="8" t="s">
        <v>1660</v>
      </c>
      <c r="D847" s="8" t="s">
        <v>8</v>
      </c>
      <c r="E847" s="9">
        <v>4.3E7</v>
      </c>
      <c r="F847" s="8" t="s">
        <v>1652</v>
      </c>
      <c r="G847" s="8" t="s">
        <v>1602</v>
      </c>
    </row>
    <row r="848">
      <c r="B848" s="7" t="s">
        <v>1661</v>
      </c>
      <c r="C848" s="8" t="s">
        <v>1662</v>
      </c>
      <c r="D848" s="8" t="s">
        <v>8</v>
      </c>
      <c r="E848" s="9">
        <v>3.0E7</v>
      </c>
      <c r="F848" s="8" t="s">
        <v>1652</v>
      </c>
      <c r="G848" s="8" t="s">
        <v>1602</v>
      </c>
    </row>
    <row r="849">
      <c r="B849" s="7" t="s">
        <v>1663</v>
      </c>
      <c r="C849" s="8" t="s">
        <v>1664</v>
      </c>
      <c r="D849" s="8" t="s">
        <v>8</v>
      </c>
      <c r="E849" s="9">
        <v>1.0E8</v>
      </c>
      <c r="F849" s="8" t="s">
        <v>1652</v>
      </c>
      <c r="G849" s="8" t="s">
        <v>1602</v>
      </c>
    </row>
    <row r="850">
      <c r="B850" s="7" t="s">
        <v>1665</v>
      </c>
      <c r="C850" s="8" t="s">
        <v>1666</v>
      </c>
      <c r="D850" s="8" t="s">
        <v>8</v>
      </c>
      <c r="E850" s="9">
        <v>1.3E7</v>
      </c>
      <c r="F850" s="8" t="s">
        <v>1652</v>
      </c>
      <c r="G850" s="8" t="s">
        <v>1602</v>
      </c>
    </row>
    <row r="851">
      <c r="B851" s="7" t="s">
        <v>1667</v>
      </c>
      <c r="C851" s="8" t="s">
        <v>1668</v>
      </c>
      <c r="D851" s="7" t="s">
        <v>16</v>
      </c>
      <c r="E851" s="9">
        <v>1.0E8</v>
      </c>
      <c r="F851" s="8" t="s">
        <v>1652</v>
      </c>
      <c r="G851" s="8" t="s">
        <v>1602</v>
      </c>
    </row>
    <row r="852">
      <c r="B852" s="7" t="s">
        <v>1669</v>
      </c>
      <c r="C852" s="8" t="s">
        <v>1670</v>
      </c>
      <c r="D852" s="8" t="s">
        <v>8</v>
      </c>
      <c r="E852" s="9">
        <v>1.3E7</v>
      </c>
      <c r="F852" s="8" t="s">
        <v>1652</v>
      </c>
      <c r="G852" s="8" t="s">
        <v>1602</v>
      </c>
    </row>
    <row r="853">
      <c r="B853" s="7" t="s">
        <v>1671</v>
      </c>
      <c r="C853" s="8" t="s">
        <v>1672</v>
      </c>
      <c r="D853" s="8" t="s">
        <v>8</v>
      </c>
      <c r="E853" s="9">
        <v>3.0E7</v>
      </c>
      <c r="F853" s="8" t="s">
        <v>1652</v>
      </c>
      <c r="G853" s="8" t="s">
        <v>1602</v>
      </c>
    </row>
    <row r="854">
      <c r="B854" s="7" t="s">
        <v>1673</v>
      </c>
      <c r="C854" s="8" t="s">
        <v>1674</v>
      </c>
      <c r="D854" s="7" t="s">
        <v>16</v>
      </c>
      <c r="E854" s="10">
        <v>4.0E7</v>
      </c>
      <c r="F854" s="8" t="s">
        <v>1652</v>
      </c>
      <c r="G854" s="8" t="s">
        <v>1602</v>
      </c>
    </row>
    <row r="855">
      <c r="B855" s="14"/>
      <c r="C855" s="13"/>
    </row>
    <row r="856">
      <c r="B856" s="14"/>
      <c r="C856" s="13"/>
    </row>
    <row r="857">
      <c r="B857" s="4" t="s">
        <v>0</v>
      </c>
      <c r="C857" s="5" t="s">
        <v>1</v>
      </c>
      <c r="D857" s="5" t="s">
        <v>2</v>
      </c>
      <c r="E857" s="4" t="s">
        <v>3</v>
      </c>
      <c r="F857" s="6" t="s">
        <v>4</v>
      </c>
      <c r="G857" s="6" t="s">
        <v>5</v>
      </c>
    </row>
    <row r="858">
      <c r="B858" s="7" t="s">
        <v>1675</v>
      </c>
      <c r="C858" s="8" t="s">
        <v>1676</v>
      </c>
      <c r="D858" s="7" t="s">
        <v>16</v>
      </c>
      <c r="E858" s="10">
        <v>1.7E7</v>
      </c>
      <c r="F858" s="8" t="s">
        <v>1652</v>
      </c>
      <c r="G858" s="8" t="s">
        <v>1602</v>
      </c>
    </row>
    <row r="859">
      <c r="B859" s="7" t="s">
        <v>1677</v>
      </c>
      <c r="C859" s="8" t="s">
        <v>1678</v>
      </c>
      <c r="D859" s="8" t="s">
        <v>8</v>
      </c>
      <c r="E859" s="10">
        <v>4.0E7</v>
      </c>
      <c r="F859" s="8" t="s">
        <v>1652</v>
      </c>
      <c r="G859" s="8" t="s">
        <v>1602</v>
      </c>
    </row>
    <row r="860">
      <c r="B860" s="7" t="s">
        <v>1679</v>
      </c>
      <c r="C860" s="11" t="s">
        <v>1680</v>
      </c>
      <c r="D860" s="8" t="s">
        <v>8</v>
      </c>
      <c r="E860" s="9">
        <v>6.0E7</v>
      </c>
      <c r="F860" s="8" t="s">
        <v>1652</v>
      </c>
      <c r="G860" s="8" t="s">
        <v>1602</v>
      </c>
    </row>
    <row r="861">
      <c r="B861" s="7" t="s">
        <v>1681</v>
      </c>
      <c r="C861" s="8" t="s">
        <v>1682</v>
      </c>
      <c r="D861" s="8" t="s">
        <v>8</v>
      </c>
      <c r="E861" s="9">
        <v>6.0E7</v>
      </c>
      <c r="F861" s="8" t="s">
        <v>1652</v>
      </c>
      <c r="G861" s="8" t="s">
        <v>1602</v>
      </c>
    </row>
    <row r="862">
      <c r="B862" s="7" t="s">
        <v>1683</v>
      </c>
      <c r="C862" s="8" t="s">
        <v>1684</v>
      </c>
      <c r="D862" s="8" t="s">
        <v>8</v>
      </c>
      <c r="E862" s="9">
        <v>4.3E7</v>
      </c>
      <c r="F862" s="8" t="s">
        <v>1652</v>
      </c>
      <c r="G862" s="8" t="s">
        <v>1602</v>
      </c>
    </row>
    <row r="863">
      <c r="B863" s="7" t="s">
        <v>1685</v>
      </c>
      <c r="C863" s="8" t="s">
        <v>1686</v>
      </c>
      <c r="D863" s="8" t="s">
        <v>8</v>
      </c>
      <c r="E863" s="10">
        <v>3.3E7</v>
      </c>
      <c r="F863" s="8" t="s">
        <v>1652</v>
      </c>
      <c r="G863" s="8" t="s">
        <v>1602</v>
      </c>
    </row>
    <row r="864">
      <c r="B864" s="7" t="s">
        <v>1687</v>
      </c>
      <c r="C864" s="8" t="s">
        <v>1688</v>
      </c>
      <c r="D864" s="8" t="s">
        <v>8</v>
      </c>
      <c r="E864" s="10">
        <v>6.0E7</v>
      </c>
      <c r="F864" s="8" t="s">
        <v>1652</v>
      </c>
      <c r="G864" s="8" t="s">
        <v>1602</v>
      </c>
    </row>
    <row r="865">
      <c r="B865" s="7" t="s">
        <v>1689</v>
      </c>
      <c r="C865" s="8" t="s">
        <v>1690</v>
      </c>
      <c r="D865" s="7" t="s">
        <v>16</v>
      </c>
      <c r="E865" s="10">
        <v>3.3E7</v>
      </c>
      <c r="F865" s="8" t="s">
        <v>1652</v>
      </c>
      <c r="G865" s="8" t="s">
        <v>1602</v>
      </c>
    </row>
    <row r="866">
      <c r="B866" s="7" t="s">
        <v>1691</v>
      </c>
      <c r="C866" s="8" t="s">
        <v>1692</v>
      </c>
      <c r="D866" s="7" t="s">
        <v>16</v>
      </c>
      <c r="E866" s="9">
        <v>5.0E7</v>
      </c>
      <c r="F866" s="8" t="s">
        <v>1652</v>
      </c>
      <c r="G866" s="8" t="s">
        <v>1602</v>
      </c>
    </row>
    <row r="867">
      <c r="B867" s="7" t="s">
        <v>1693</v>
      </c>
      <c r="C867" s="8" t="s">
        <v>1694</v>
      </c>
      <c r="D867" s="7" t="s">
        <v>16</v>
      </c>
      <c r="E867" s="10">
        <v>5.0E7</v>
      </c>
      <c r="F867" s="8" t="s">
        <v>1652</v>
      </c>
      <c r="G867" s="8" t="s">
        <v>1602</v>
      </c>
    </row>
    <row r="868">
      <c r="B868" s="7" t="s">
        <v>1695</v>
      </c>
      <c r="C868" s="8" t="s">
        <v>1696</v>
      </c>
      <c r="D868" s="8" t="s">
        <v>8</v>
      </c>
      <c r="E868" s="10">
        <v>5.0E7</v>
      </c>
      <c r="F868" s="8" t="s">
        <v>1652</v>
      </c>
      <c r="G868" s="8" t="s">
        <v>1602</v>
      </c>
    </row>
    <row r="869">
      <c r="B869" s="7" t="s">
        <v>1697</v>
      </c>
      <c r="C869" s="8" t="s">
        <v>1698</v>
      </c>
      <c r="D869" s="8" t="s">
        <v>8</v>
      </c>
      <c r="E869" s="10">
        <v>3.8E7</v>
      </c>
      <c r="F869" s="8" t="s">
        <v>1652</v>
      </c>
      <c r="G869" s="8" t="s">
        <v>1602</v>
      </c>
    </row>
    <row r="870">
      <c r="B870" s="7" t="s">
        <v>1699</v>
      </c>
      <c r="C870" s="8" t="s">
        <v>1700</v>
      </c>
      <c r="D870" s="8" t="s">
        <v>8</v>
      </c>
      <c r="E870" s="10">
        <v>5.0E7</v>
      </c>
      <c r="F870" s="8" t="s">
        <v>1652</v>
      </c>
      <c r="G870" s="8" t="s">
        <v>1602</v>
      </c>
    </row>
    <row r="871">
      <c r="B871" s="7" t="s">
        <v>1701</v>
      </c>
      <c r="C871" s="8" t="s">
        <v>1702</v>
      </c>
      <c r="D871" s="8" t="s">
        <v>8</v>
      </c>
      <c r="E871" s="10">
        <v>2.5E7</v>
      </c>
      <c r="F871" s="8" t="s">
        <v>1652</v>
      </c>
      <c r="G871" s="8" t="s">
        <v>1602</v>
      </c>
    </row>
    <row r="872">
      <c r="B872" s="7" t="s">
        <v>1703</v>
      </c>
      <c r="C872" s="8" t="s">
        <v>1704</v>
      </c>
      <c r="D872" s="8" t="s">
        <v>8</v>
      </c>
      <c r="E872" s="9">
        <v>1.0E7</v>
      </c>
      <c r="F872" s="8" t="s">
        <v>1652</v>
      </c>
      <c r="G872" s="8" t="s">
        <v>1602</v>
      </c>
    </row>
    <row r="873">
      <c r="B873" s="7" t="s">
        <v>1705</v>
      </c>
      <c r="C873" s="8" t="s">
        <v>1706</v>
      </c>
      <c r="D873" s="8" t="s">
        <v>8</v>
      </c>
      <c r="E873" s="9">
        <v>1.5E7</v>
      </c>
      <c r="F873" s="8" t="s">
        <v>1652</v>
      </c>
      <c r="G873" s="8" t="s">
        <v>1602</v>
      </c>
    </row>
    <row r="874">
      <c r="B874" s="7" t="s">
        <v>1707</v>
      </c>
      <c r="C874" s="8" t="s">
        <v>1708</v>
      </c>
      <c r="D874" s="8" t="s">
        <v>8</v>
      </c>
      <c r="E874" s="9">
        <v>4.347619E7</v>
      </c>
      <c r="F874" s="8" t="s">
        <v>1652</v>
      </c>
      <c r="G874" s="8" t="s">
        <v>1602</v>
      </c>
    </row>
    <row r="875">
      <c r="B875" s="7" t="s">
        <v>1709</v>
      </c>
      <c r="C875" s="8" t="s">
        <v>1710</v>
      </c>
      <c r="D875" s="8" t="s">
        <v>8</v>
      </c>
      <c r="E875" s="9">
        <v>2.0E7</v>
      </c>
      <c r="F875" s="8" t="s">
        <v>1652</v>
      </c>
      <c r="G875" s="8" t="s">
        <v>1602</v>
      </c>
    </row>
    <row r="876">
      <c r="B876" s="7" t="s">
        <v>1711</v>
      </c>
      <c r="C876" s="11" t="s">
        <v>1712</v>
      </c>
      <c r="D876" s="8" t="s">
        <v>8</v>
      </c>
      <c r="E876" s="9">
        <v>6.0E7</v>
      </c>
      <c r="F876" s="8" t="s">
        <v>1652</v>
      </c>
      <c r="G876" s="8" t="s">
        <v>1602</v>
      </c>
    </row>
    <row r="877">
      <c r="B877" s="7" t="s">
        <v>1713</v>
      </c>
      <c r="C877" s="8" t="s">
        <v>1714</v>
      </c>
      <c r="D877" s="8" t="s">
        <v>8</v>
      </c>
      <c r="E877" s="9">
        <v>1.5E7</v>
      </c>
      <c r="F877" s="8" t="s">
        <v>1652</v>
      </c>
      <c r="G877" s="8" t="s">
        <v>1602</v>
      </c>
    </row>
    <row r="878">
      <c r="B878" s="7" t="s">
        <v>1715</v>
      </c>
      <c r="C878" s="8" t="s">
        <v>1716</v>
      </c>
      <c r="D878" s="8" t="s">
        <v>8</v>
      </c>
      <c r="E878" s="9">
        <v>3.1E7</v>
      </c>
      <c r="F878" s="8" t="s">
        <v>1652</v>
      </c>
      <c r="G878" s="8" t="s">
        <v>1602</v>
      </c>
    </row>
    <row r="879">
      <c r="B879" s="7" t="s">
        <v>1717</v>
      </c>
      <c r="C879" s="8" t="s">
        <v>1718</v>
      </c>
      <c r="D879" s="8" t="s">
        <v>8</v>
      </c>
      <c r="E879" s="9">
        <v>1.0E7</v>
      </c>
      <c r="F879" s="8" t="s">
        <v>1652</v>
      </c>
      <c r="G879" s="8" t="s">
        <v>1602</v>
      </c>
    </row>
    <row r="880">
      <c r="B880" s="7" t="s">
        <v>1719</v>
      </c>
      <c r="C880" s="8" t="s">
        <v>1720</v>
      </c>
      <c r="D880" s="8" t="s">
        <v>8</v>
      </c>
      <c r="E880" s="9">
        <v>5.0E7</v>
      </c>
      <c r="F880" s="8" t="s">
        <v>1652</v>
      </c>
      <c r="G880" s="8" t="s">
        <v>1602</v>
      </c>
    </row>
    <row r="881">
      <c r="B881" s="14"/>
      <c r="C881" s="13"/>
    </row>
    <row r="882">
      <c r="B882" s="14"/>
      <c r="C882" s="13"/>
    </row>
    <row r="883">
      <c r="B883" s="4" t="s">
        <v>0</v>
      </c>
      <c r="C883" s="5" t="s">
        <v>1</v>
      </c>
      <c r="D883" s="5" t="s">
        <v>2</v>
      </c>
      <c r="E883" s="4" t="s">
        <v>3</v>
      </c>
      <c r="F883" s="6" t="s">
        <v>4</v>
      </c>
      <c r="G883" s="6" t="s">
        <v>5</v>
      </c>
    </row>
    <row r="884">
      <c r="B884" s="7" t="s">
        <v>1721</v>
      </c>
      <c r="C884" s="8" t="s">
        <v>1722</v>
      </c>
      <c r="D884" s="8" t="s">
        <v>8</v>
      </c>
      <c r="E884" s="9">
        <v>2.0E8</v>
      </c>
      <c r="F884" s="8" t="s">
        <v>1652</v>
      </c>
      <c r="G884" s="8" t="s">
        <v>1602</v>
      </c>
    </row>
    <row r="885">
      <c r="B885" s="7" t="s">
        <v>1723</v>
      </c>
      <c r="C885" s="8" t="s">
        <v>1724</v>
      </c>
      <c r="D885" s="8" t="s">
        <v>8</v>
      </c>
      <c r="E885" s="9">
        <v>2.0E8</v>
      </c>
      <c r="F885" s="8" t="s">
        <v>1652</v>
      </c>
      <c r="G885" s="8" t="s">
        <v>1602</v>
      </c>
    </row>
    <row r="886">
      <c r="B886" s="7" t="s">
        <v>1725</v>
      </c>
      <c r="C886" s="8" t="s">
        <v>1726</v>
      </c>
      <c r="D886" s="8" t="s">
        <v>8</v>
      </c>
      <c r="E886" s="9">
        <v>1.25E8</v>
      </c>
      <c r="F886" s="8" t="s">
        <v>1652</v>
      </c>
      <c r="G886" s="8" t="s">
        <v>1602</v>
      </c>
    </row>
    <row r="887">
      <c r="B887" s="7" t="s">
        <v>1727</v>
      </c>
      <c r="C887" s="8" t="s">
        <v>1728</v>
      </c>
      <c r="D887" s="8" t="s">
        <v>8</v>
      </c>
      <c r="E887" s="9">
        <v>1.25E8</v>
      </c>
      <c r="F887" s="8" t="s">
        <v>1652</v>
      </c>
      <c r="G887" s="8" t="s">
        <v>1602</v>
      </c>
    </row>
    <row r="888">
      <c r="B888" s="7" t="s">
        <v>1729</v>
      </c>
      <c r="C888" s="8" t="s">
        <v>1730</v>
      </c>
      <c r="D888" s="8" t="s">
        <v>8</v>
      </c>
      <c r="E888" s="9">
        <v>3.5E8</v>
      </c>
      <c r="F888" s="8" t="s">
        <v>1652</v>
      </c>
      <c r="G888" s="8" t="s">
        <v>1602</v>
      </c>
    </row>
    <row r="889">
      <c r="B889" s="7" t="s">
        <v>1731</v>
      </c>
      <c r="C889" s="8" t="s">
        <v>1732</v>
      </c>
      <c r="D889" s="8" t="s">
        <v>8</v>
      </c>
      <c r="E889" s="9">
        <v>3.5E8</v>
      </c>
      <c r="F889" s="8" t="s">
        <v>1652</v>
      </c>
      <c r="G889" s="8" t="s">
        <v>1602</v>
      </c>
    </row>
    <row r="890">
      <c r="B890" s="7" t="s">
        <v>1733</v>
      </c>
      <c r="C890" s="8" t="s">
        <v>1734</v>
      </c>
      <c r="D890" s="8" t="s">
        <v>8</v>
      </c>
      <c r="E890" s="9">
        <v>2.0E8</v>
      </c>
      <c r="F890" s="8" t="s">
        <v>1652</v>
      </c>
      <c r="G890" s="8" t="s">
        <v>1602</v>
      </c>
    </row>
    <row r="891">
      <c r="B891" s="7" t="s">
        <v>1735</v>
      </c>
      <c r="C891" s="8" t="s">
        <v>1736</v>
      </c>
      <c r="D891" s="8" t="s">
        <v>8</v>
      </c>
      <c r="E891" s="9">
        <v>5.0E7</v>
      </c>
      <c r="F891" s="8" t="s">
        <v>1652</v>
      </c>
      <c r="G891" s="8" t="s">
        <v>1602</v>
      </c>
    </row>
    <row r="892">
      <c r="B892" s="7" t="s">
        <v>1737</v>
      </c>
      <c r="C892" s="8" t="s">
        <v>1738</v>
      </c>
      <c r="D892" s="8" t="s">
        <v>8</v>
      </c>
      <c r="E892" s="9">
        <v>5.0E7</v>
      </c>
      <c r="F892" s="8" t="s">
        <v>1652</v>
      </c>
      <c r="G892" s="8" t="s">
        <v>1602</v>
      </c>
    </row>
    <row r="893">
      <c r="B893" s="7" t="s">
        <v>1739</v>
      </c>
      <c r="C893" s="8" t="s">
        <v>1740</v>
      </c>
      <c r="D893" s="8" t="s">
        <v>8</v>
      </c>
      <c r="E893" s="9">
        <v>2.0E7</v>
      </c>
      <c r="F893" s="8" t="s">
        <v>1652</v>
      </c>
      <c r="G893" s="8" t="s">
        <v>1602</v>
      </c>
    </row>
    <row r="894">
      <c r="B894" s="7" t="s">
        <v>1741</v>
      </c>
      <c r="C894" s="8" t="s">
        <v>1742</v>
      </c>
      <c r="D894" s="8" t="s">
        <v>8</v>
      </c>
      <c r="E894" s="9">
        <v>1.0E8</v>
      </c>
      <c r="F894" s="8" t="s">
        <v>1652</v>
      </c>
      <c r="G894" s="8" t="s">
        <v>1602</v>
      </c>
    </row>
    <row r="895">
      <c r="B895" s="7" t="s">
        <v>1743</v>
      </c>
      <c r="C895" s="8" t="s">
        <v>1744</v>
      </c>
      <c r="D895" s="7" t="s">
        <v>16</v>
      </c>
      <c r="E895" s="9">
        <v>5.0E7</v>
      </c>
      <c r="F895" s="8" t="s">
        <v>1652</v>
      </c>
      <c r="G895" s="8" t="s">
        <v>1602</v>
      </c>
    </row>
    <row r="896">
      <c r="B896" s="7" t="s">
        <v>1745</v>
      </c>
      <c r="C896" s="8" t="s">
        <v>1746</v>
      </c>
      <c r="D896" s="8" t="s">
        <v>8</v>
      </c>
      <c r="E896" s="9">
        <v>2.22E8</v>
      </c>
      <c r="F896" s="8" t="s">
        <v>1652</v>
      </c>
      <c r="G896" s="8" t="s">
        <v>1602</v>
      </c>
    </row>
    <row r="897">
      <c r="B897" s="7" t="s">
        <v>1747</v>
      </c>
      <c r="C897" s="8" t="s">
        <v>1748</v>
      </c>
      <c r="D897" s="8" t="s">
        <v>8</v>
      </c>
      <c r="E897" s="9">
        <v>1.0E8</v>
      </c>
      <c r="F897" s="8" t="s">
        <v>1652</v>
      </c>
      <c r="G897" s="8" t="s">
        <v>1602</v>
      </c>
    </row>
    <row r="898">
      <c r="B898" s="7" t="s">
        <v>1749</v>
      </c>
      <c r="C898" s="8" t="s">
        <v>1750</v>
      </c>
      <c r="D898" s="8" t="s">
        <v>8</v>
      </c>
      <c r="E898" s="9">
        <v>6.0E7</v>
      </c>
      <c r="F898" s="8" t="s">
        <v>1652</v>
      </c>
      <c r="G898" s="8" t="s">
        <v>1602</v>
      </c>
    </row>
    <row r="899">
      <c r="B899" s="7" t="s">
        <v>1751</v>
      </c>
      <c r="C899" s="8" t="s">
        <v>1752</v>
      </c>
      <c r="D899" s="8" t="s">
        <v>8</v>
      </c>
      <c r="E899" s="10">
        <v>2.2E8</v>
      </c>
      <c r="F899" s="8" t="s">
        <v>1652</v>
      </c>
      <c r="G899" s="8" t="s">
        <v>1602</v>
      </c>
    </row>
    <row r="900">
      <c r="B900" s="7" t="s">
        <v>1753</v>
      </c>
      <c r="C900" s="8" t="s">
        <v>1754</v>
      </c>
      <c r="D900" s="8" t="s">
        <v>8</v>
      </c>
      <c r="E900" s="10">
        <v>3.8E7</v>
      </c>
      <c r="F900" s="8" t="s">
        <v>1652</v>
      </c>
      <c r="G900" s="8" t="s">
        <v>1602</v>
      </c>
    </row>
    <row r="901">
      <c r="B901" s="7" t="s">
        <v>1755</v>
      </c>
      <c r="C901" s="8" t="s">
        <v>1756</v>
      </c>
      <c r="D901" s="8" t="s">
        <v>8</v>
      </c>
      <c r="E901" s="10">
        <v>9.5E7</v>
      </c>
      <c r="F901" s="8" t="s">
        <v>1652</v>
      </c>
      <c r="G901" s="8" t="s">
        <v>1602</v>
      </c>
    </row>
    <row r="902">
      <c r="B902" s="7" t="s">
        <v>1757</v>
      </c>
      <c r="C902" s="8" t="s">
        <v>1758</v>
      </c>
      <c r="D902" s="8" t="s">
        <v>8</v>
      </c>
      <c r="E902" s="10">
        <v>9.5E7</v>
      </c>
      <c r="F902" s="8" t="s">
        <v>1652</v>
      </c>
      <c r="G902" s="8" t="s">
        <v>1602</v>
      </c>
    </row>
    <row r="903">
      <c r="B903" s="7" t="s">
        <v>1759</v>
      </c>
      <c r="C903" s="8" t="s">
        <v>1760</v>
      </c>
      <c r="D903" s="8" t="s">
        <v>8</v>
      </c>
      <c r="E903" s="16" t="s">
        <v>1761</v>
      </c>
      <c r="F903" s="15"/>
      <c r="G903" s="8" t="s">
        <v>1602</v>
      </c>
    </row>
    <row r="904">
      <c r="B904" s="7" t="s">
        <v>1762</v>
      </c>
      <c r="C904" s="8" t="s">
        <v>1763</v>
      </c>
      <c r="D904" s="8" t="s">
        <v>8</v>
      </c>
      <c r="E904" s="10">
        <v>5.0E7</v>
      </c>
      <c r="F904" s="8" t="s">
        <v>1764</v>
      </c>
      <c r="G904" s="8" t="s">
        <v>1602</v>
      </c>
    </row>
    <row r="905">
      <c r="B905" s="7" t="s">
        <v>1765</v>
      </c>
      <c r="C905" s="8" t="s">
        <v>1766</v>
      </c>
      <c r="D905" s="8" t="s">
        <v>8</v>
      </c>
      <c r="E905" s="10">
        <v>5.0E7</v>
      </c>
      <c r="F905" s="8" t="s">
        <v>1764</v>
      </c>
      <c r="G905" s="8" t="s">
        <v>1602</v>
      </c>
    </row>
    <row r="906">
      <c r="B906" s="7" t="s">
        <v>1767</v>
      </c>
      <c r="C906" s="8" t="s">
        <v>1768</v>
      </c>
      <c r="D906" s="8" t="s">
        <v>8</v>
      </c>
      <c r="E906" s="10">
        <v>2.0E7</v>
      </c>
      <c r="F906" s="8" t="s">
        <v>1764</v>
      </c>
      <c r="G906" s="8" t="s">
        <v>1602</v>
      </c>
    </row>
    <row r="907">
      <c r="B907" s="7" t="s">
        <v>1769</v>
      </c>
      <c r="C907" s="8" t="s">
        <v>1770</v>
      </c>
      <c r="D907" s="8" t="s">
        <v>8</v>
      </c>
      <c r="E907" s="10">
        <v>2.0E7</v>
      </c>
      <c r="F907" s="8" t="s">
        <v>1764</v>
      </c>
      <c r="G907" s="8" t="s">
        <v>1602</v>
      </c>
    </row>
    <row r="908">
      <c r="B908" s="7" t="s">
        <v>1771</v>
      </c>
      <c r="C908" s="8" t="s">
        <v>1772</v>
      </c>
      <c r="D908" s="8" t="s">
        <v>8</v>
      </c>
      <c r="E908" s="16" t="s">
        <v>1773</v>
      </c>
      <c r="F908" s="15"/>
      <c r="G908" s="8" t="s">
        <v>1602</v>
      </c>
    </row>
    <row r="909">
      <c r="B909" s="14"/>
      <c r="C909" s="13"/>
    </row>
    <row r="910">
      <c r="B910" s="14"/>
      <c r="C910" s="13"/>
    </row>
    <row r="911">
      <c r="B911" s="4" t="s">
        <v>0</v>
      </c>
      <c r="C911" s="5" t="s">
        <v>1</v>
      </c>
      <c r="D911" s="5" t="s">
        <v>2</v>
      </c>
      <c r="E911" s="4" t="s">
        <v>3</v>
      </c>
      <c r="F911" s="6" t="s">
        <v>4</v>
      </c>
      <c r="G911" s="6" t="s">
        <v>5</v>
      </c>
    </row>
    <row r="912">
      <c r="B912" s="7" t="s">
        <v>1774</v>
      </c>
      <c r="C912" s="8" t="s">
        <v>1775</v>
      </c>
      <c r="D912" s="8" t="s">
        <v>8</v>
      </c>
      <c r="E912" s="10">
        <v>1.0E7</v>
      </c>
      <c r="F912" s="8" t="s">
        <v>1764</v>
      </c>
      <c r="G912" s="8" t="s">
        <v>1602</v>
      </c>
    </row>
    <row r="913">
      <c r="B913" s="7" t="s">
        <v>1776</v>
      </c>
      <c r="C913" s="8" t="s">
        <v>1777</v>
      </c>
      <c r="D913" s="8" t="s">
        <v>8</v>
      </c>
      <c r="E913" s="10">
        <v>4.0E7</v>
      </c>
      <c r="F913" s="8" t="s">
        <v>1764</v>
      </c>
      <c r="G913" s="8" t="s">
        <v>1602</v>
      </c>
    </row>
    <row r="914">
      <c r="B914" s="7" t="s">
        <v>1778</v>
      </c>
      <c r="C914" s="8" t="s">
        <v>1779</v>
      </c>
      <c r="D914" s="8" t="s">
        <v>8</v>
      </c>
      <c r="E914" s="10">
        <v>8.0E7</v>
      </c>
      <c r="F914" s="8" t="s">
        <v>1764</v>
      </c>
      <c r="G914" s="8" t="s">
        <v>1602</v>
      </c>
    </row>
    <row r="915">
      <c r="B915" s="7" t="s">
        <v>1780</v>
      </c>
      <c r="C915" s="8" t="s">
        <v>1781</v>
      </c>
      <c r="D915" s="8" t="s">
        <v>8</v>
      </c>
      <c r="E915" s="10">
        <v>4.0E7</v>
      </c>
      <c r="F915" s="8" t="s">
        <v>1764</v>
      </c>
      <c r="G915" s="8" t="s">
        <v>1602</v>
      </c>
    </row>
    <row r="916">
      <c r="B916" s="7" t="s">
        <v>1782</v>
      </c>
      <c r="C916" s="8" t="s">
        <v>1783</v>
      </c>
      <c r="D916" s="8" t="s">
        <v>8</v>
      </c>
      <c r="E916" s="10">
        <v>8.9E7</v>
      </c>
      <c r="F916" s="8" t="s">
        <v>1764</v>
      </c>
      <c r="G916" s="8" t="s">
        <v>1602</v>
      </c>
    </row>
    <row r="917">
      <c r="B917" s="7" t="s">
        <v>1784</v>
      </c>
      <c r="C917" s="8" t="s">
        <v>1785</v>
      </c>
      <c r="D917" s="8" t="s">
        <v>8</v>
      </c>
      <c r="E917" s="10">
        <v>2.0E7</v>
      </c>
      <c r="F917" s="8" t="s">
        <v>1764</v>
      </c>
      <c r="G917" s="8" t="s">
        <v>1602</v>
      </c>
    </row>
    <row r="918">
      <c r="B918" s="7" t="s">
        <v>1786</v>
      </c>
      <c r="C918" s="8" t="s">
        <v>1787</v>
      </c>
      <c r="D918" s="8" t="s">
        <v>8</v>
      </c>
      <c r="E918" s="10">
        <v>5.0E7</v>
      </c>
      <c r="F918" s="8" t="s">
        <v>1764</v>
      </c>
      <c r="G918" s="8" t="s">
        <v>1602</v>
      </c>
    </row>
    <row r="919">
      <c r="B919" s="7" t="s">
        <v>1788</v>
      </c>
      <c r="C919" s="8" t="s">
        <v>1789</v>
      </c>
      <c r="D919" s="8" t="s">
        <v>8</v>
      </c>
      <c r="E919" s="10">
        <v>2.0E7</v>
      </c>
      <c r="F919" s="8" t="s">
        <v>1764</v>
      </c>
      <c r="G919" s="8" t="s">
        <v>1602</v>
      </c>
    </row>
    <row r="920">
      <c r="B920" s="7" t="s">
        <v>1790</v>
      </c>
      <c r="C920" s="8" t="s">
        <v>1791</v>
      </c>
      <c r="D920" s="8" t="s">
        <v>8</v>
      </c>
      <c r="E920" s="10">
        <v>5.0E7</v>
      </c>
      <c r="F920" s="8" t="s">
        <v>1764</v>
      </c>
      <c r="G920" s="8" t="s">
        <v>1602</v>
      </c>
    </row>
    <row r="921">
      <c r="B921" s="7" t="s">
        <v>1792</v>
      </c>
      <c r="C921" s="8" t="s">
        <v>1793</v>
      </c>
      <c r="D921" s="8" t="s">
        <v>8</v>
      </c>
      <c r="E921" s="10">
        <v>7.0E7</v>
      </c>
      <c r="F921" s="8" t="s">
        <v>1764</v>
      </c>
      <c r="G921" s="8" t="s">
        <v>1602</v>
      </c>
    </row>
    <row r="922">
      <c r="B922" s="7" t="s">
        <v>1794</v>
      </c>
      <c r="C922" s="8" t="s">
        <v>1795</v>
      </c>
      <c r="D922" s="8" t="s">
        <v>8</v>
      </c>
      <c r="E922" s="9">
        <v>5.0E7</v>
      </c>
      <c r="F922" s="8" t="s">
        <v>1796</v>
      </c>
      <c r="G922" s="8" t="s">
        <v>1797</v>
      </c>
    </row>
    <row r="923">
      <c r="B923" s="7" t="s">
        <v>1798</v>
      </c>
      <c r="C923" s="8" t="s">
        <v>1799</v>
      </c>
      <c r="D923" s="8" t="s">
        <v>8</v>
      </c>
      <c r="E923" s="9">
        <v>3.0E7</v>
      </c>
      <c r="F923" s="8" t="s">
        <v>1796</v>
      </c>
      <c r="G923" s="8" t="s">
        <v>1797</v>
      </c>
    </row>
    <row r="924">
      <c r="B924" s="7" t="s">
        <v>1800</v>
      </c>
      <c r="C924" s="8" t="s">
        <v>1801</v>
      </c>
      <c r="D924" s="8" t="s">
        <v>8</v>
      </c>
      <c r="E924" s="10">
        <v>5.0E7</v>
      </c>
      <c r="F924" s="8" t="s">
        <v>1802</v>
      </c>
      <c r="G924" s="8" t="s">
        <v>1797</v>
      </c>
    </row>
    <row r="925">
      <c r="B925" s="7" t="s">
        <v>1803</v>
      </c>
      <c r="C925" s="8" t="s">
        <v>1804</v>
      </c>
      <c r="D925" s="7" t="s">
        <v>16</v>
      </c>
      <c r="E925" s="10">
        <v>2.2E7</v>
      </c>
      <c r="F925" s="8" t="s">
        <v>1802</v>
      </c>
      <c r="G925" s="8" t="s">
        <v>1797</v>
      </c>
    </row>
    <row r="926">
      <c r="B926" s="7" t="s">
        <v>1805</v>
      </c>
      <c r="C926" s="8" t="s">
        <v>1806</v>
      </c>
      <c r="D926" s="8" t="s">
        <v>8</v>
      </c>
      <c r="E926" s="15"/>
      <c r="F926" s="8" t="s">
        <v>1807</v>
      </c>
      <c r="G926" s="8" t="s">
        <v>1797</v>
      </c>
    </row>
    <row r="927">
      <c r="B927" s="7" t="s">
        <v>1808</v>
      </c>
      <c r="C927" s="8" t="s">
        <v>1809</v>
      </c>
      <c r="D927" s="7" t="s">
        <v>16</v>
      </c>
      <c r="E927" s="15"/>
      <c r="F927" s="16" t="s">
        <v>1810</v>
      </c>
      <c r="G927" s="15"/>
    </row>
    <row r="928">
      <c r="B928" s="7" t="s">
        <v>1811</v>
      </c>
      <c r="C928" s="8" t="s">
        <v>1812</v>
      </c>
      <c r="D928" s="8" t="s">
        <v>8</v>
      </c>
      <c r="E928" s="9">
        <v>2.1E7</v>
      </c>
      <c r="F928" s="8" t="s">
        <v>1813</v>
      </c>
      <c r="G928" s="8" t="s">
        <v>1797</v>
      </c>
    </row>
    <row r="929">
      <c r="B929" s="7" t="s">
        <v>1814</v>
      </c>
      <c r="C929" s="8" t="s">
        <v>1815</v>
      </c>
      <c r="D929" s="8" t="s">
        <v>8</v>
      </c>
      <c r="E929" s="10">
        <v>9.0E7</v>
      </c>
      <c r="F929" s="8" t="s">
        <v>1813</v>
      </c>
      <c r="G929" s="8" t="s">
        <v>1797</v>
      </c>
    </row>
    <row r="930">
      <c r="B930" s="7" t="s">
        <v>1816</v>
      </c>
      <c r="C930" s="8" t="s">
        <v>1817</v>
      </c>
      <c r="D930" s="7" t="s">
        <v>16</v>
      </c>
      <c r="E930" s="10">
        <v>2.3E7</v>
      </c>
      <c r="F930" s="8" t="s">
        <v>1813</v>
      </c>
      <c r="G930" s="8" t="s">
        <v>1797</v>
      </c>
    </row>
    <row r="931">
      <c r="B931" s="7" t="s">
        <v>1818</v>
      </c>
      <c r="C931" s="8" t="s">
        <v>1819</v>
      </c>
      <c r="D931" s="8" t="s">
        <v>8</v>
      </c>
      <c r="E931" s="9">
        <v>3.4666666E7</v>
      </c>
      <c r="F931" s="8" t="s">
        <v>1813</v>
      </c>
      <c r="G931" s="8" t="s">
        <v>1797</v>
      </c>
    </row>
    <row r="932">
      <c r="B932" s="7" t="s">
        <v>1820</v>
      </c>
      <c r="C932" s="8" t="s">
        <v>1821</v>
      </c>
      <c r="D932" s="8" t="s">
        <v>8</v>
      </c>
      <c r="E932" s="9">
        <v>3.0E7</v>
      </c>
      <c r="F932" s="8" t="s">
        <v>1813</v>
      </c>
      <c r="G932" s="8" t="s">
        <v>1797</v>
      </c>
    </row>
    <row r="933">
      <c r="B933" s="7" t="s">
        <v>1822</v>
      </c>
      <c r="C933" s="8" t="s">
        <v>1823</v>
      </c>
      <c r="D933" s="8" t="s">
        <v>8</v>
      </c>
      <c r="E933" s="9">
        <v>4666666.0</v>
      </c>
      <c r="F933" s="8" t="s">
        <v>1813</v>
      </c>
      <c r="G933" s="8" t="s">
        <v>1797</v>
      </c>
    </row>
    <row r="934">
      <c r="B934" s="7" t="s">
        <v>1824</v>
      </c>
      <c r="C934" s="8" t="s">
        <v>1825</v>
      </c>
      <c r="D934" s="8" t="s">
        <v>8</v>
      </c>
      <c r="E934" s="10">
        <v>4.2E7</v>
      </c>
      <c r="F934" s="8" t="s">
        <v>1813</v>
      </c>
      <c r="G934" s="8" t="s">
        <v>1797</v>
      </c>
    </row>
    <row r="935">
      <c r="B935" s="7" t="s">
        <v>1826</v>
      </c>
      <c r="C935" s="8" t="s">
        <v>1827</v>
      </c>
      <c r="D935" s="8" t="s">
        <v>8</v>
      </c>
      <c r="E935" s="16" t="s">
        <v>1828</v>
      </c>
      <c r="F935" s="15"/>
      <c r="G935" s="8" t="s">
        <v>1829</v>
      </c>
    </row>
    <row r="936">
      <c r="B936" s="7" t="s">
        <v>1830</v>
      </c>
      <c r="C936" s="8" t="s">
        <v>1831</v>
      </c>
      <c r="D936" s="8" t="s">
        <v>8</v>
      </c>
      <c r="E936" s="7" t="s">
        <v>1832</v>
      </c>
      <c r="F936" s="15"/>
      <c r="G936" s="8" t="s">
        <v>1829</v>
      </c>
    </row>
    <row r="937">
      <c r="B937" s="7" t="s">
        <v>1833</v>
      </c>
      <c r="C937" s="8" t="s">
        <v>1834</v>
      </c>
      <c r="D937" s="8" t="s">
        <v>8</v>
      </c>
      <c r="E937" s="16" t="s">
        <v>1835</v>
      </c>
      <c r="F937" s="15"/>
      <c r="G937" s="8" t="s">
        <v>1829</v>
      </c>
    </row>
    <row r="938">
      <c r="B938" s="7" t="s">
        <v>1836</v>
      </c>
      <c r="C938" s="8" t="s">
        <v>1837</v>
      </c>
      <c r="D938" s="8" t="s">
        <v>8</v>
      </c>
      <c r="E938" s="16" t="s">
        <v>1835</v>
      </c>
      <c r="F938" s="15"/>
      <c r="G938" s="8" t="s">
        <v>1829</v>
      </c>
    </row>
    <row r="939">
      <c r="B939" s="7" t="s">
        <v>1838</v>
      </c>
      <c r="C939" s="8" t="s">
        <v>1839</v>
      </c>
      <c r="D939" s="8" t="s">
        <v>8</v>
      </c>
      <c r="E939" s="16" t="s">
        <v>1840</v>
      </c>
      <c r="F939" s="15"/>
      <c r="G939" s="8" t="s">
        <v>1829</v>
      </c>
    </row>
    <row r="940">
      <c r="B940" s="7" t="s">
        <v>1841</v>
      </c>
      <c r="C940" s="8" t="s">
        <v>1842</v>
      </c>
      <c r="D940" s="8" t="s">
        <v>8</v>
      </c>
      <c r="E940" s="16" t="s">
        <v>1840</v>
      </c>
      <c r="F940" s="15"/>
      <c r="G940" s="8" t="s">
        <v>1829</v>
      </c>
    </row>
    <row r="941">
      <c r="B941" s="7" t="s">
        <v>1843</v>
      </c>
      <c r="C941" s="8" t="s">
        <v>1844</v>
      </c>
      <c r="D941" s="8" t="s">
        <v>8</v>
      </c>
      <c r="E941" s="16" t="s">
        <v>1835</v>
      </c>
      <c r="F941" s="15"/>
      <c r="G941" s="8" t="s">
        <v>1829</v>
      </c>
    </row>
    <row r="942">
      <c r="B942" s="14"/>
      <c r="C942" s="13"/>
    </row>
    <row r="943">
      <c r="B943" s="14"/>
      <c r="C943" s="13"/>
    </row>
    <row r="944">
      <c r="B944" s="4" t="s">
        <v>0</v>
      </c>
      <c r="C944" s="5" t="s">
        <v>1</v>
      </c>
      <c r="D944" s="5" t="s">
        <v>2</v>
      </c>
      <c r="E944" s="4" t="s">
        <v>3</v>
      </c>
      <c r="F944" s="6" t="s">
        <v>4</v>
      </c>
      <c r="G944" s="6" t="s">
        <v>5</v>
      </c>
    </row>
    <row r="945">
      <c r="B945" s="7" t="s">
        <v>1845</v>
      </c>
      <c r="C945" s="8" t="s">
        <v>1846</v>
      </c>
      <c r="D945" s="8" t="s">
        <v>8</v>
      </c>
      <c r="E945" s="16" t="s">
        <v>1835</v>
      </c>
      <c r="F945" s="15"/>
      <c r="G945" s="8" t="s">
        <v>1829</v>
      </c>
    </row>
    <row r="946">
      <c r="B946" s="7" t="s">
        <v>1847</v>
      </c>
      <c r="C946" s="8" t="s">
        <v>1848</v>
      </c>
      <c r="D946" s="8" t="s">
        <v>8</v>
      </c>
      <c r="E946" s="10">
        <v>2.22E8</v>
      </c>
      <c r="F946" s="8" t="s">
        <v>1849</v>
      </c>
      <c r="G946" s="8" t="s">
        <v>1850</v>
      </c>
    </row>
    <row r="947">
      <c r="B947" s="7" t="s">
        <v>1851</v>
      </c>
      <c r="C947" s="8" t="s">
        <v>1852</v>
      </c>
      <c r="D947" s="8" t="s">
        <v>8</v>
      </c>
      <c r="E947" s="15"/>
      <c r="F947" s="8" t="s">
        <v>1853</v>
      </c>
      <c r="G947" s="8" t="s">
        <v>1854</v>
      </c>
    </row>
    <row r="948">
      <c r="B948" s="7" t="s">
        <v>1855</v>
      </c>
      <c r="C948" s="8" t="s">
        <v>1856</v>
      </c>
      <c r="D948" s="7" t="s">
        <v>16</v>
      </c>
      <c r="E948" s="9">
        <v>4.3E7</v>
      </c>
      <c r="F948" s="11" t="s">
        <v>1857</v>
      </c>
      <c r="G948" s="8" t="s">
        <v>1854</v>
      </c>
    </row>
    <row r="949">
      <c r="B949" s="7" t="s">
        <v>1858</v>
      </c>
      <c r="C949" s="8" t="s">
        <v>1859</v>
      </c>
      <c r="D949" s="8" t="s">
        <v>8</v>
      </c>
      <c r="E949" s="10">
        <v>4.0E7</v>
      </c>
      <c r="F949" s="11" t="s">
        <v>1857</v>
      </c>
      <c r="G949" s="8" t="s">
        <v>1854</v>
      </c>
    </row>
    <row r="950">
      <c r="B950" s="7" t="s">
        <v>1860</v>
      </c>
      <c r="C950" s="8" t="s">
        <v>1861</v>
      </c>
      <c r="D950" s="8" t="s">
        <v>8</v>
      </c>
      <c r="E950" s="10">
        <v>1.0E7</v>
      </c>
      <c r="F950" s="11" t="s">
        <v>1857</v>
      </c>
      <c r="G950" s="8" t="s">
        <v>1854</v>
      </c>
    </row>
    <row r="951">
      <c r="B951" s="7" t="s">
        <v>1862</v>
      </c>
      <c r="C951" s="8" t="s">
        <v>1863</v>
      </c>
      <c r="D951" s="8" t="s">
        <v>8</v>
      </c>
      <c r="E951" s="10">
        <v>1.0E7</v>
      </c>
      <c r="F951" s="11" t="s">
        <v>1857</v>
      </c>
      <c r="G951" s="8" t="s">
        <v>1854</v>
      </c>
    </row>
    <row r="952">
      <c r="B952" s="7" t="s">
        <v>1864</v>
      </c>
      <c r="C952" s="11" t="s">
        <v>1865</v>
      </c>
      <c r="D952" s="8" t="s">
        <v>8</v>
      </c>
      <c r="E952" s="10">
        <v>4500000.0</v>
      </c>
      <c r="F952" s="11" t="s">
        <v>1857</v>
      </c>
      <c r="G952" s="8" t="s">
        <v>1854</v>
      </c>
    </row>
    <row r="953">
      <c r="B953" s="7" t="s">
        <v>1866</v>
      </c>
      <c r="C953" s="8" t="s">
        <v>1867</v>
      </c>
      <c r="D953" s="8" t="s">
        <v>8</v>
      </c>
      <c r="E953" s="9">
        <v>6.0E7</v>
      </c>
      <c r="F953" s="11" t="s">
        <v>1857</v>
      </c>
      <c r="G953" s="8" t="s">
        <v>1854</v>
      </c>
    </row>
    <row r="954">
      <c r="B954" s="7" t="s">
        <v>1868</v>
      </c>
      <c r="C954" s="8" t="s">
        <v>1869</v>
      </c>
      <c r="D954" s="7" t="s">
        <v>16</v>
      </c>
      <c r="E954" s="10">
        <v>2.0E7</v>
      </c>
      <c r="F954" s="8" t="s">
        <v>1870</v>
      </c>
      <c r="G954" s="8" t="s">
        <v>1854</v>
      </c>
    </row>
    <row r="955">
      <c r="B955" s="7" t="s">
        <v>1871</v>
      </c>
      <c r="C955" s="8" t="s">
        <v>1872</v>
      </c>
      <c r="D955" s="7" t="s">
        <v>16</v>
      </c>
      <c r="E955" s="10">
        <v>1.0E7</v>
      </c>
      <c r="F955" s="8" t="s">
        <v>1870</v>
      </c>
      <c r="G955" s="8" t="s">
        <v>1854</v>
      </c>
    </row>
    <row r="956">
      <c r="B956" s="7" t="s">
        <v>1873</v>
      </c>
      <c r="C956" s="8" t="s">
        <v>1874</v>
      </c>
      <c r="D956" s="7" t="s">
        <v>16</v>
      </c>
      <c r="E956" s="9">
        <v>4.0E7</v>
      </c>
      <c r="F956" s="8" t="s">
        <v>1870</v>
      </c>
      <c r="G956" s="8" t="s">
        <v>1854</v>
      </c>
    </row>
    <row r="957">
      <c r="B957" s="7" t="s">
        <v>1875</v>
      </c>
      <c r="C957" s="8" t="s">
        <v>1876</v>
      </c>
      <c r="D957" s="7" t="s">
        <v>16</v>
      </c>
      <c r="E957" s="9">
        <v>5.0E7</v>
      </c>
      <c r="F957" s="8" t="s">
        <v>1870</v>
      </c>
      <c r="G957" s="8" t="s">
        <v>1854</v>
      </c>
    </row>
    <row r="958">
      <c r="B958" s="7" t="s">
        <v>1877</v>
      </c>
      <c r="C958" s="8" t="s">
        <v>1878</v>
      </c>
      <c r="D958" s="7" t="s">
        <v>16</v>
      </c>
      <c r="E958" s="9">
        <v>5.0E7</v>
      </c>
      <c r="F958" s="8" t="s">
        <v>1870</v>
      </c>
      <c r="G958" s="8" t="s">
        <v>1854</v>
      </c>
    </row>
    <row r="959">
      <c r="B959" s="7" t="s">
        <v>1879</v>
      </c>
      <c r="C959" s="8" t="s">
        <v>1880</v>
      </c>
      <c r="D959" s="8" t="s">
        <v>8</v>
      </c>
      <c r="E959" s="9">
        <v>5.0E7</v>
      </c>
      <c r="F959" s="8" t="s">
        <v>1870</v>
      </c>
      <c r="G959" s="8" t="s">
        <v>1854</v>
      </c>
    </row>
    <row r="960">
      <c r="B960" s="7" t="s">
        <v>1881</v>
      </c>
      <c r="C960" s="8" t="s">
        <v>1882</v>
      </c>
      <c r="D960" s="8" t="s">
        <v>8</v>
      </c>
      <c r="E960" s="9">
        <v>1.0E8</v>
      </c>
      <c r="F960" s="8" t="s">
        <v>1870</v>
      </c>
      <c r="G960" s="8" t="s">
        <v>1854</v>
      </c>
    </row>
    <row r="961">
      <c r="B961" s="7" t="s">
        <v>1883</v>
      </c>
      <c r="C961" s="8" t="s">
        <v>1884</v>
      </c>
      <c r="D961" s="8" t="s">
        <v>8</v>
      </c>
      <c r="E961" s="9">
        <v>4.0E7</v>
      </c>
      <c r="F961" s="8" t="s">
        <v>1870</v>
      </c>
      <c r="G961" s="8" t="s">
        <v>1854</v>
      </c>
    </row>
    <row r="962">
      <c r="B962" s="7" t="s">
        <v>1885</v>
      </c>
      <c r="C962" s="8" t="s">
        <v>1886</v>
      </c>
      <c r="D962" s="8" t="s">
        <v>8</v>
      </c>
      <c r="E962" s="10">
        <v>7.5E7</v>
      </c>
      <c r="F962" s="8" t="s">
        <v>1870</v>
      </c>
      <c r="G962" s="8" t="s">
        <v>1854</v>
      </c>
    </row>
    <row r="963">
      <c r="B963" s="7" t="s">
        <v>1887</v>
      </c>
      <c r="C963" s="8" t="s">
        <v>1888</v>
      </c>
      <c r="D963" s="7" t="s">
        <v>16</v>
      </c>
      <c r="E963" s="10">
        <v>2.5E7</v>
      </c>
      <c r="F963" s="8" t="s">
        <v>1870</v>
      </c>
      <c r="G963" s="8" t="s">
        <v>1854</v>
      </c>
    </row>
    <row r="964">
      <c r="B964" s="7" t="s">
        <v>1889</v>
      </c>
      <c r="C964" s="8" t="s">
        <v>1890</v>
      </c>
      <c r="D964" s="8" t="s">
        <v>8</v>
      </c>
      <c r="E964" s="10">
        <v>1.13E8</v>
      </c>
      <c r="F964" s="8" t="s">
        <v>1870</v>
      </c>
      <c r="G964" s="8" t="s">
        <v>1854</v>
      </c>
    </row>
    <row r="965">
      <c r="B965" s="7" t="s">
        <v>1891</v>
      </c>
      <c r="C965" s="8" t="s">
        <v>1892</v>
      </c>
      <c r="D965" s="8" t="s">
        <v>8</v>
      </c>
      <c r="E965" s="16" t="s">
        <v>1893</v>
      </c>
      <c r="F965" s="15"/>
      <c r="G965" s="8" t="s">
        <v>1894</v>
      </c>
    </row>
    <row r="966">
      <c r="B966" s="7" t="s">
        <v>1895</v>
      </c>
      <c r="C966" s="8" t="s">
        <v>1896</v>
      </c>
      <c r="D966" s="7" t="s">
        <v>16</v>
      </c>
      <c r="E966" s="16" t="s">
        <v>1897</v>
      </c>
      <c r="F966" s="15"/>
      <c r="G966" s="8" t="s">
        <v>1894</v>
      </c>
    </row>
    <row r="967">
      <c r="B967" s="7" t="s">
        <v>1898</v>
      </c>
      <c r="C967" s="8" t="s">
        <v>1899</v>
      </c>
      <c r="D967" s="8" t="s">
        <v>8</v>
      </c>
      <c r="E967" s="10">
        <v>1.0E8</v>
      </c>
      <c r="F967" s="8" t="s">
        <v>1900</v>
      </c>
      <c r="G967" s="8" t="s">
        <v>1901</v>
      </c>
    </row>
    <row r="968">
      <c r="B968" s="7" t="s">
        <v>1902</v>
      </c>
      <c r="C968" s="11" t="s">
        <v>1903</v>
      </c>
      <c r="D968" s="8" t="s">
        <v>8</v>
      </c>
      <c r="E968" s="10">
        <v>5.0E7</v>
      </c>
      <c r="F968" s="8" t="s">
        <v>1900</v>
      </c>
      <c r="G968" s="8" t="s">
        <v>1901</v>
      </c>
    </row>
    <row r="969">
      <c r="B969" s="14"/>
      <c r="C969" s="13"/>
    </row>
    <row r="970">
      <c r="B970" s="14"/>
      <c r="C970" s="13"/>
    </row>
    <row r="971">
      <c r="B971" s="4" t="s">
        <v>0</v>
      </c>
      <c r="C971" s="5" t="s">
        <v>1</v>
      </c>
      <c r="D971" s="5" t="s">
        <v>2</v>
      </c>
      <c r="E971" s="4" t="s">
        <v>3</v>
      </c>
      <c r="F971" s="6" t="s">
        <v>4</v>
      </c>
      <c r="G971" s="6" t="s">
        <v>5</v>
      </c>
    </row>
    <row r="972">
      <c r="B972" s="7" t="s">
        <v>1904</v>
      </c>
      <c r="C972" s="8" t="s">
        <v>1905</v>
      </c>
      <c r="D972" s="8" t="s">
        <v>8</v>
      </c>
      <c r="E972" s="10">
        <v>5.0E7</v>
      </c>
      <c r="F972" s="8" t="s">
        <v>1900</v>
      </c>
      <c r="G972" s="8" t="s">
        <v>1901</v>
      </c>
    </row>
    <row r="973">
      <c r="B973" s="7" t="s">
        <v>1906</v>
      </c>
      <c r="C973" s="8" t="s">
        <v>1907</v>
      </c>
      <c r="D973" s="8" t="s">
        <v>8</v>
      </c>
      <c r="E973" s="10">
        <v>2.3E7</v>
      </c>
      <c r="F973" s="8" t="s">
        <v>1900</v>
      </c>
      <c r="G973" s="8" t="s">
        <v>1901</v>
      </c>
    </row>
    <row r="974">
      <c r="B974" s="7" t="s">
        <v>1908</v>
      </c>
      <c r="C974" s="8" t="s">
        <v>1909</v>
      </c>
      <c r="D974" s="8" t="s">
        <v>8</v>
      </c>
      <c r="E974" s="10">
        <v>1.8E8</v>
      </c>
      <c r="F974" s="8" t="s">
        <v>1910</v>
      </c>
      <c r="G974" s="8" t="s">
        <v>1901</v>
      </c>
    </row>
    <row r="975">
      <c r="B975" s="7" t="s">
        <v>1911</v>
      </c>
      <c r="C975" s="8" t="s">
        <v>1912</v>
      </c>
      <c r="D975" s="8" t="s">
        <v>8</v>
      </c>
      <c r="E975" s="10">
        <v>4.5E7</v>
      </c>
      <c r="F975" s="8" t="s">
        <v>1910</v>
      </c>
      <c r="G975" s="8" t="s">
        <v>1901</v>
      </c>
    </row>
    <row r="976">
      <c r="B976" s="7" t="s">
        <v>1913</v>
      </c>
      <c r="C976" s="8" t="s">
        <v>1914</v>
      </c>
      <c r="D976" s="8" t="s">
        <v>8</v>
      </c>
      <c r="E976" s="9">
        <v>3.3E7</v>
      </c>
      <c r="F976" s="8" t="s">
        <v>1915</v>
      </c>
      <c r="G976" s="8" t="s">
        <v>1916</v>
      </c>
    </row>
    <row r="977">
      <c r="B977" s="7" t="s">
        <v>1917</v>
      </c>
      <c r="C977" s="8" t="s">
        <v>1918</v>
      </c>
      <c r="D977" s="8" t="s">
        <v>8</v>
      </c>
      <c r="E977" s="9">
        <v>3.0E7</v>
      </c>
      <c r="F977" s="8" t="s">
        <v>1915</v>
      </c>
      <c r="G977" s="8" t="s">
        <v>1916</v>
      </c>
    </row>
    <row r="978">
      <c r="B978" s="7" t="s">
        <v>1919</v>
      </c>
      <c r="C978" s="8" t="s">
        <v>1920</v>
      </c>
      <c r="D978" s="8" t="s">
        <v>8</v>
      </c>
      <c r="E978" s="9">
        <v>2.0E7</v>
      </c>
      <c r="F978" s="8" t="s">
        <v>1915</v>
      </c>
      <c r="G978" s="8" t="s">
        <v>1916</v>
      </c>
    </row>
    <row r="979">
      <c r="B979" s="7" t="s">
        <v>1921</v>
      </c>
      <c r="C979" s="8" t="s">
        <v>1922</v>
      </c>
      <c r="D979" s="8" t="s">
        <v>8</v>
      </c>
      <c r="E979" s="9">
        <v>3.0E7</v>
      </c>
      <c r="F979" s="8" t="s">
        <v>1915</v>
      </c>
      <c r="G979" s="8" t="s">
        <v>1916</v>
      </c>
    </row>
    <row r="980">
      <c r="B980" s="7" t="s">
        <v>1923</v>
      </c>
      <c r="C980" s="8" t="s">
        <v>1924</v>
      </c>
      <c r="D980" s="8" t="s">
        <v>8</v>
      </c>
      <c r="E980" s="9">
        <v>7.0E7</v>
      </c>
      <c r="F980" s="8" t="s">
        <v>1925</v>
      </c>
      <c r="G980" s="8" t="s">
        <v>1916</v>
      </c>
    </row>
    <row r="981">
      <c r="B981" s="7" t="s">
        <v>1926</v>
      </c>
      <c r="C981" s="8" t="s">
        <v>1927</v>
      </c>
      <c r="D981" s="8" t="s">
        <v>8</v>
      </c>
      <c r="E981" s="10">
        <v>3.0E7</v>
      </c>
      <c r="F981" s="8" t="s">
        <v>1928</v>
      </c>
      <c r="G981" s="8" t="s">
        <v>1916</v>
      </c>
    </row>
    <row r="982">
      <c r="B982" s="7" t="s">
        <v>1929</v>
      </c>
      <c r="C982" s="8" t="s">
        <v>1930</v>
      </c>
      <c r="D982" s="8" t="s">
        <v>8</v>
      </c>
      <c r="E982" s="10">
        <v>6.3E7</v>
      </c>
      <c r="F982" s="8" t="s">
        <v>1928</v>
      </c>
      <c r="G982" s="8" t="s">
        <v>1916</v>
      </c>
    </row>
    <row r="983">
      <c r="B983" s="7" t="s">
        <v>1931</v>
      </c>
      <c r="C983" s="8" t="s">
        <v>1932</v>
      </c>
      <c r="D983" s="8" t="s">
        <v>8</v>
      </c>
      <c r="E983" s="9">
        <v>9.6E7</v>
      </c>
      <c r="F983" s="8" t="s">
        <v>1933</v>
      </c>
      <c r="G983" s="8" t="s">
        <v>1916</v>
      </c>
    </row>
    <row r="984">
      <c r="B984" s="7" t="s">
        <v>1934</v>
      </c>
      <c r="C984" s="8" t="s">
        <v>1935</v>
      </c>
      <c r="D984" s="8" t="s">
        <v>8</v>
      </c>
      <c r="E984" s="10">
        <v>2.0E7</v>
      </c>
      <c r="F984" s="8" t="s">
        <v>1936</v>
      </c>
      <c r="G984" s="8" t="s">
        <v>1916</v>
      </c>
    </row>
    <row r="985">
      <c r="B985" s="7" t="s">
        <v>1937</v>
      </c>
      <c r="C985" s="8" t="s">
        <v>1938</v>
      </c>
      <c r="D985" s="8" t="s">
        <v>8</v>
      </c>
      <c r="E985" s="9">
        <v>5.0E7</v>
      </c>
      <c r="F985" s="8" t="s">
        <v>1936</v>
      </c>
      <c r="G985" s="8" t="s">
        <v>1916</v>
      </c>
    </row>
    <row r="986">
      <c r="B986" s="7" t="s">
        <v>1939</v>
      </c>
      <c r="C986" s="8" t="s">
        <v>1940</v>
      </c>
      <c r="D986" s="8" t="s">
        <v>8</v>
      </c>
      <c r="E986" s="15"/>
      <c r="F986" s="8" t="s">
        <v>1941</v>
      </c>
      <c r="G986" s="8" t="s">
        <v>1916</v>
      </c>
    </row>
    <row r="987">
      <c r="B987" s="7" t="s">
        <v>1942</v>
      </c>
      <c r="C987" s="8" t="s">
        <v>1943</v>
      </c>
      <c r="D987" s="8" t="s">
        <v>8</v>
      </c>
      <c r="E987" s="16" t="s">
        <v>1944</v>
      </c>
      <c r="F987" s="15"/>
      <c r="G987" s="8" t="s">
        <v>1916</v>
      </c>
    </row>
    <row r="988">
      <c r="B988" s="7" t="s">
        <v>1945</v>
      </c>
      <c r="C988" s="8" t="s">
        <v>1946</v>
      </c>
      <c r="D988" s="8" t="s">
        <v>8</v>
      </c>
      <c r="E988" s="9">
        <v>3.6E7</v>
      </c>
      <c r="F988" s="8" t="s">
        <v>1947</v>
      </c>
      <c r="G988" s="8" t="s">
        <v>1916</v>
      </c>
    </row>
    <row r="989">
      <c r="B989" s="7" t="s">
        <v>1948</v>
      </c>
      <c r="C989" s="8" t="s">
        <v>1949</v>
      </c>
      <c r="D989" s="8" t="s">
        <v>8</v>
      </c>
      <c r="E989" s="9">
        <v>1.7E7</v>
      </c>
      <c r="F989" s="8" t="s">
        <v>1947</v>
      </c>
      <c r="G989" s="8" t="s">
        <v>1916</v>
      </c>
    </row>
    <row r="990">
      <c r="B990" s="7" t="s">
        <v>1950</v>
      </c>
      <c r="C990" s="8" t="s">
        <v>1951</v>
      </c>
      <c r="D990" s="8" t="s">
        <v>8</v>
      </c>
      <c r="E990" s="10">
        <v>7.7E7</v>
      </c>
      <c r="F990" s="8" t="s">
        <v>1952</v>
      </c>
      <c r="G990" s="8" t="s">
        <v>1916</v>
      </c>
    </row>
    <row r="991">
      <c r="B991" s="7" t="s">
        <v>1953</v>
      </c>
      <c r="C991" s="8" t="s">
        <v>1954</v>
      </c>
      <c r="D991" s="7" t="s">
        <v>16</v>
      </c>
      <c r="E991" s="15"/>
      <c r="F991" s="8" t="s">
        <v>1955</v>
      </c>
      <c r="G991" s="8" t="s">
        <v>1916</v>
      </c>
    </row>
    <row r="992">
      <c r="B992" s="7" t="s">
        <v>1956</v>
      </c>
      <c r="C992" s="11" t="s">
        <v>1957</v>
      </c>
      <c r="D992" s="8" t="s">
        <v>8</v>
      </c>
      <c r="E992" s="15"/>
      <c r="F992" s="8" t="s">
        <v>1958</v>
      </c>
      <c r="G992" s="8" t="s">
        <v>1916</v>
      </c>
    </row>
    <row r="993">
      <c r="B993" s="14"/>
      <c r="C993" s="13"/>
    </row>
    <row r="994">
      <c r="B994" s="14"/>
      <c r="C994" s="13"/>
    </row>
    <row r="995">
      <c r="B995" s="4" t="s">
        <v>0</v>
      </c>
      <c r="C995" s="5" t="s">
        <v>1</v>
      </c>
      <c r="D995" s="5" t="s">
        <v>2</v>
      </c>
      <c r="E995" s="4" t="s">
        <v>3</v>
      </c>
      <c r="F995" s="6" t="s">
        <v>4</v>
      </c>
      <c r="G995" s="6" t="s">
        <v>5</v>
      </c>
    </row>
    <row r="996">
      <c r="B996" s="7" t="s">
        <v>1959</v>
      </c>
      <c r="C996" s="8" t="s">
        <v>1960</v>
      </c>
      <c r="D996" s="7" t="s">
        <v>16</v>
      </c>
      <c r="E996" s="15"/>
      <c r="F996" s="8" t="s">
        <v>1961</v>
      </c>
      <c r="G996" s="8" t="s">
        <v>1916</v>
      </c>
    </row>
    <row r="997">
      <c r="B997" s="7" t="s">
        <v>1962</v>
      </c>
      <c r="C997" s="16" t="s">
        <v>1963</v>
      </c>
      <c r="D997" s="15"/>
      <c r="E997" s="15"/>
      <c r="F997" s="8" t="s">
        <v>1964</v>
      </c>
      <c r="G997" s="8" t="s">
        <v>1916</v>
      </c>
    </row>
    <row r="998">
      <c r="B998" s="7" t="s">
        <v>1965</v>
      </c>
      <c r="C998" s="8" t="s">
        <v>1966</v>
      </c>
      <c r="D998" s="8" t="s">
        <v>8</v>
      </c>
      <c r="E998" s="15"/>
      <c r="F998" s="8" t="s">
        <v>1967</v>
      </c>
      <c r="G998" s="8" t="s">
        <v>1916</v>
      </c>
    </row>
    <row r="999">
      <c r="B999" s="7" t="s">
        <v>1968</v>
      </c>
      <c r="C999" s="8" t="s">
        <v>1969</v>
      </c>
      <c r="D999" s="8" t="s">
        <v>8</v>
      </c>
      <c r="E999" s="15"/>
      <c r="F999" s="8" t="s">
        <v>1967</v>
      </c>
      <c r="G999" s="8" t="s">
        <v>1916</v>
      </c>
    </row>
    <row r="1000">
      <c r="B1000" s="7" t="s">
        <v>1970</v>
      </c>
      <c r="C1000" s="8" t="s">
        <v>1971</v>
      </c>
      <c r="D1000" s="8" t="s">
        <v>8</v>
      </c>
      <c r="E1000" s="15"/>
      <c r="F1000" s="8" t="s">
        <v>1972</v>
      </c>
      <c r="G1000" s="8" t="s">
        <v>1916</v>
      </c>
    </row>
    <row r="1001">
      <c r="B1001" s="7" t="s">
        <v>1973</v>
      </c>
      <c r="C1001" s="8" t="s">
        <v>1974</v>
      </c>
      <c r="D1001" s="7" t="s">
        <v>16</v>
      </c>
      <c r="E1001" s="7" t="s">
        <v>1975</v>
      </c>
      <c r="F1001" s="15"/>
      <c r="G1001" s="8" t="s">
        <v>1916</v>
      </c>
    </row>
    <row r="1002">
      <c r="B1002" s="7" t="s">
        <v>1976</v>
      </c>
      <c r="C1002" s="8" t="s">
        <v>1977</v>
      </c>
      <c r="D1002" s="8" t="s">
        <v>8</v>
      </c>
      <c r="E1002" s="16" t="s">
        <v>1978</v>
      </c>
      <c r="F1002" s="15"/>
      <c r="G1002" s="8" t="s">
        <v>1916</v>
      </c>
    </row>
    <row r="1003">
      <c r="B1003" s="7" t="s">
        <v>1979</v>
      </c>
      <c r="C1003" s="8" t="s">
        <v>1980</v>
      </c>
      <c r="D1003" s="8" t="s">
        <v>8</v>
      </c>
      <c r="E1003" s="10">
        <v>6.3E7</v>
      </c>
      <c r="F1003" s="8" t="s">
        <v>1981</v>
      </c>
      <c r="G1003" s="8" t="s">
        <v>1916</v>
      </c>
    </row>
    <row r="1004">
      <c r="B1004" s="7" t="s">
        <v>1982</v>
      </c>
      <c r="C1004" s="8" t="s">
        <v>1983</v>
      </c>
      <c r="D1004" s="8" t="s">
        <v>8</v>
      </c>
      <c r="E1004" s="16" t="s">
        <v>1984</v>
      </c>
      <c r="F1004" s="15"/>
      <c r="G1004" s="8" t="s">
        <v>1916</v>
      </c>
    </row>
    <row r="1005">
      <c r="B1005" s="7" t="s">
        <v>1985</v>
      </c>
      <c r="C1005" s="8" t="s">
        <v>1986</v>
      </c>
      <c r="D1005" s="8" t="s">
        <v>8</v>
      </c>
      <c r="E1005" s="16" t="s">
        <v>1984</v>
      </c>
      <c r="F1005" s="15"/>
      <c r="G1005" s="8" t="s">
        <v>1916</v>
      </c>
    </row>
    <row r="1006">
      <c r="B1006" s="7" t="s">
        <v>1987</v>
      </c>
      <c r="C1006" s="8" t="s">
        <v>1988</v>
      </c>
      <c r="D1006" s="8" t="s">
        <v>8</v>
      </c>
      <c r="E1006" s="7" t="s">
        <v>1989</v>
      </c>
      <c r="F1006" s="15"/>
      <c r="G1006" s="8" t="s">
        <v>1916</v>
      </c>
    </row>
    <row r="1007">
      <c r="B1007" s="7" t="s">
        <v>1990</v>
      </c>
      <c r="C1007" s="8" t="s">
        <v>1991</v>
      </c>
      <c r="D1007" s="8" t="s">
        <v>8</v>
      </c>
      <c r="E1007" s="7" t="s">
        <v>1992</v>
      </c>
      <c r="F1007" s="15"/>
      <c r="G1007" s="8" t="s">
        <v>1916</v>
      </c>
    </row>
    <row r="1008">
      <c r="B1008" s="7" t="s">
        <v>1993</v>
      </c>
      <c r="C1008" s="8" t="s">
        <v>1994</v>
      </c>
      <c r="D1008" s="8" t="s">
        <v>8</v>
      </c>
      <c r="E1008" s="16" t="s">
        <v>1995</v>
      </c>
      <c r="F1008" s="15"/>
      <c r="G1008" s="8" t="s">
        <v>1916</v>
      </c>
    </row>
    <row r="1009">
      <c r="B1009" s="7" t="s">
        <v>1996</v>
      </c>
      <c r="C1009" s="8" t="s">
        <v>1997</v>
      </c>
      <c r="D1009" s="8" t="s">
        <v>8</v>
      </c>
      <c r="E1009" s="16" t="s">
        <v>1998</v>
      </c>
      <c r="F1009" s="15"/>
      <c r="G1009" s="8" t="s">
        <v>1916</v>
      </c>
    </row>
    <row r="1010">
      <c r="B1010" s="7" t="s">
        <v>1999</v>
      </c>
      <c r="C1010" s="8" t="s">
        <v>2000</v>
      </c>
      <c r="D1010" s="8" t="s">
        <v>8</v>
      </c>
      <c r="E1010" s="16" t="s">
        <v>2001</v>
      </c>
      <c r="F1010" s="15"/>
      <c r="G1010" s="8" t="s">
        <v>1916</v>
      </c>
    </row>
    <row r="1011">
      <c r="B1011" s="7" t="s">
        <v>2002</v>
      </c>
      <c r="C1011" s="8" t="s">
        <v>2003</v>
      </c>
      <c r="D1011" s="8" t="s">
        <v>8</v>
      </c>
      <c r="E1011" s="16" t="s">
        <v>2004</v>
      </c>
      <c r="F1011" s="15"/>
      <c r="G1011" s="8" t="s">
        <v>1916</v>
      </c>
    </row>
    <row r="1012">
      <c r="B1012" s="7" t="s">
        <v>2005</v>
      </c>
      <c r="C1012" s="8" t="s">
        <v>2006</v>
      </c>
      <c r="D1012" s="8" t="s">
        <v>8</v>
      </c>
      <c r="E1012" s="16" t="s">
        <v>2007</v>
      </c>
      <c r="F1012" s="15"/>
      <c r="G1012" s="8" t="s">
        <v>1916</v>
      </c>
    </row>
    <row r="1013">
      <c r="B1013" s="7" t="s">
        <v>2008</v>
      </c>
      <c r="C1013" s="8" t="s">
        <v>2009</v>
      </c>
      <c r="D1013" s="8" t="s">
        <v>8</v>
      </c>
      <c r="E1013" s="16" t="s">
        <v>1984</v>
      </c>
      <c r="F1013" s="15"/>
      <c r="G1013" s="8" t="s">
        <v>1916</v>
      </c>
    </row>
    <row r="1014">
      <c r="B1014" s="7" t="s">
        <v>2010</v>
      </c>
      <c r="C1014" s="8" t="s">
        <v>2011</v>
      </c>
      <c r="D1014" s="7" t="s">
        <v>16</v>
      </c>
      <c r="E1014" s="16" t="s">
        <v>2012</v>
      </c>
      <c r="F1014" s="15"/>
      <c r="G1014" s="8" t="s">
        <v>1916</v>
      </c>
    </row>
    <row r="1015">
      <c r="B1015" s="7" t="s">
        <v>2013</v>
      </c>
      <c r="C1015" s="8" t="s">
        <v>2014</v>
      </c>
      <c r="D1015" s="7" t="s">
        <v>16</v>
      </c>
      <c r="E1015" s="16" t="s">
        <v>2015</v>
      </c>
      <c r="F1015" s="15"/>
      <c r="G1015" s="8" t="s">
        <v>1916</v>
      </c>
    </row>
    <row r="1016">
      <c r="B1016" s="7" t="s">
        <v>2016</v>
      </c>
      <c r="C1016" s="8" t="s">
        <v>2017</v>
      </c>
      <c r="D1016" s="8" t="s">
        <v>8</v>
      </c>
      <c r="E1016" s="10">
        <v>7.0E7</v>
      </c>
      <c r="F1016" s="8" t="s">
        <v>1981</v>
      </c>
      <c r="G1016" s="8" t="s">
        <v>1916</v>
      </c>
    </row>
    <row r="1017">
      <c r="B1017" s="7" t="s">
        <v>2018</v>
      </c>
      <c r="C1017" s="8" t="s">
        <v>2019</v>
      </c>
      <c r="D1017" s="8" t="s">
        <v>8</v>
      </c>
      <c r="E1017" s="10">
        <v>1.5E8</v>
      </c>
      <c r="F1017" s="8" t="s">
        <v>1981</v>
      </c>
      <c r="G1017" s="8" t="s">
        <v>1916</v>
      </c>
    </row>
    <row r="1018">
      <c r="B1018" s="7" t="s">
        <v>2020</v>
      </c>
      <c r="C1018" s="8" t="s">
        <v>2021</v>
      </c>
      <c r="D1018" s="8" t="s">
        <v>8</v>
      </c>
      <c r="E1018" s="10">
        <v>4.0E7</v>
      </c>
      <c r="F1018" s="8" t="s">
        <v>1981</v>
      </c>
      <c r="G1018" s="8" t="s">
        <v>1916</v>
      </c>
    </row>
    <row r="1019">
      <c r="B1019" s="7" t="s">
        <v>2022</v>
      </c>
      <c r="C1019" s="8" t="s">
        <v>2023</v>
      </c>
      <c r="D1019" s="7" t="s">
        <v>16</v>
      </c>
      <c r="E1019" s="9">
        <v>1.66E8</v>
      </c>
      <c r="F1019" s="8" t="s">
        <v>2024</v>
      </c>
      <c r="G1019" s="8" t="s">
        <v>1916</v>
      </c>
    </row>
    <row r="1020">
      <c r="B1020" s="14"/>
      <c r="C1020" s="13"/>
    </row>
    <row r="1021">
      <c r="B1021" s="14"/>
      <c r="C1021" s="13"/>
    </row>
    <row r="1022">
      <c r="B1022" s="4" t="s">
        <v>0</v>
      </c>
      <c r="C1022" s="5" t="s">
        <v>1</v>
      </c>
      <c r="D1022" s="5" t="s">
        <v>2</v>
      </c>
      <c r="E1022" s="4" t="s">
        <v>3</v>
      </c>
      <c r="F1022" s="6" t="s">
        <v>4</v>
      </c>
      <c r="G1022" s="6" t="s">
        <v>5</v>
      </c>
    </row>
    <row r="1023">
      <c r="B1023" s="7" t="s">
        <v>2025</v>
      </c>
      <c r="C1023" s="8" t="s">
        <v>2026</v>
      </c>
      <c r="D1023" s="8" t="s">
        <v>8</v>
      </c>
      <c r="E1023" s="10">
        <v>6.0E7</v>
      </c>
      <c r="F1023" s="8" t="s">
        <v>2027</v>
      </c>
      <c r="G1023" s="8" t="s">
        <v>1916</v>
      </c>
    </row>
    <row r="1024">
      <c r="B1024" s="7" t="s">
        <v>2028</v>
      </c>
      <c r="C1024" s="8" t="s">
        <v>2029</v>
      </c>
      <c r="D1024" s="8" t="s">
        <v>8</v>
      </c>
      <c r="E1024" s="10">
        <v>2.5E7</v>
      </c>
      <c r="F1024" s="8" t="s">
        <v>2027</v>
      </c>
      <c r="G1024" s="8" t="s">
        <v>1916</v>
      </c>
    </row>
    <row r="1025">
      <c r="B1025" s="7" t="s">
        <v>2030</v>
      </c>
      <c r="C1025" s="8" t="s">
        <v>2031</v>
      </c>
      <c r="D1025" s="8" t="s">
        <v>8</v>
      </c>
      <c r="E1025" s="9">
        <v>5.0E7</v>
      </c>
      <c r="F1025" s="8" t="s">
        <v>2032</v>
      </c>
      <c r="G1025" s="8" t="s">
        <v>1916</v>
      </c>
    </row>
    <row r="1026">
      <c r="B1026" s="7" t="s">
        <v>2033</v>
      </c>
      <c r="C1026" s="8" t="s">
        <v>2034</v>
      </c>
      <c r="D1026" s="8" t="s">
        <v>8</v>
      </c>
      <c r="E1026" s="9">
        <v>3.0E7</v>
      </c>
      <c r="F1026" s="8" t="s">
        <v>2032</v>
      </c>
      <c r="G1026" s="8" t="s">
        <v>1916</v>
      </c>
    </row>
    <row r="1027">
      <c r="B1027" s="7" t="s">
        <v>2035</v>
      </c>
      <c r="C1027" s="8" t="s">
        <v>2036</v>
      </c>
      <c r="D1027" s="8" t="s">
        <v>8</v>
      </c>
      <c r="E1027" s="9">
        <v>4.0E7</v>
      </c>
      <c r="F1027" s="8" t="s">
        <v>2032</v>
      </c>
      <c r="G1027" s="8" t="s">
        <v>1916</v>
      </c>
    </row>
    <row r="1028">
      <c r="B1028" s="7" t="s">
        <v>2037</v>
      </c>
      <c r="C1028" s="8" t="s">
        <v>2038</v>
      </c>
      <c r="D1028" s="8" t="s">
        <v>8</v>
      </c>
      <c r="E1028" s="9">
        <v>5.1E7</v>
      </c>
      <c r="F1028" s="8" t="s">
        <v>2032</v>
      </c>
      <c r="G1028" s="8" t="s">
        <v>1916</v>
      </c>
    </row>
    <row r="1029">
      <c r="B1029" s="7" t="s">
        <v>2039</v>
      </c>
      <c r="C1029" s="11" t="s">
        <v>2040</v>
      </c>
      <c r="D1029" s="8" t="s">
        <v>8</v>
      </c>
      <c r="E1029" s="9">
        <v>5.0E7</v>
      </c>
      <c r="F1029" s="8" t="s">
        <v>2032</v>
      </c>
      <c r="G1029" s="8" t="s">
        <v>1916</v>
      </c>
    </row>
    <row r="1030">
      <c r="B1030" s="7" t="s">
        <v>2041</v>
      </c>
      <c r="C1030" s="8" t="s">
        <v>2042</v>
      </c>
      <c r="D1030" s="8" t="s">
        <v>8</v>
      </c>
      <c r="E1030" s="9">
        <v>3.0E7</v>
      </c>
      <c r="F1030" s="8" t="s">
        <v>2032</v>
      </c>
      <c r="G1030" s="8" t="s">
        <v>1916</v>
      </c>
    </row>
    <row r="1031">
      <c r="B1031" s="7" t="s">
        <v>2043</v>
      </c>
      <c r="C1031" s="8" t="s">
        <v>350</v>
      </c>
      <c r="D1031" s="8" t="s">
        <v>8</v>
      </c>
      <c r="E1031" s="9">
        <v>6.375E7</v>
      </c>
      <c r="F1031" s="8" t="s">
        <v>2032</v>
      </c>
      <c r="G1031" s="8" t="s">
        <v>1916</v>
      </c>
    </row>
    <row r="1032">
      <c r="B1032" s="7" t="s">
        <v>2044</v>
      </c>
      <c r="C1032" s="8" t="s">
        <v>2045</v>
      </c>
      <c r="D1032" s="8" t="s">
        <v>8</v>
      </c>
      <c r="E1032" s="10">
        <v>4.0E7</v>
      </c>
      <c r="F1032" s="8" t="s">
        <v>2046</v>
      </c>
      <c r="G1032" s="8" t="s">
        <v>1916</v>
      </c>
    </row>
    <row r="1033">
      <c r="B1033" s="7" t="s">
        <v>2047</v>
      </c>
      <c r="C1033" s="8" t="s">
        <v>2048</v>
      </c>
      <c r="D1033" s="8" t="s">
        <v>8</v>
      </c>
      <c r="E1033" s="10">
        <v>3.0E7</v>
      </c>
      <c r="F1033" s="8" t="s">
        <v>2046</v>
      </c>
      <c r="G1033" s="8" t="s">
        <v>1916</v>
      </c>
    </row>
    <row r="1034">
      <c r="B1034" s="7" t="s">
        <v>2049</v>
      </c>
      <c r="C1034" s="8" t="s">
        <v>2050</v>
      </c>
      <c r="D1034" s="8" t="s">
        <v>8</v>
      </c>
      <c r="E1034" s="10">
        <v>5.0E7</v>
      </c>
      <c r="F1034" s="8" t="s">
        <v>2046</v>
      </c>
      <c r="G1034" s="8" t="s">
        <v>1916</v>
      </c>
    </row>
    <row r="1035">
      <c r="B1035" s="7" t="s">
        <v>2051</v>
      </c>
      <c r="C1035" s="8" t="s">
        <v>2052</v>
      </c>
      <c r="D1035" s="8" t="s">
        <v>8</v>
      </c>
      <c r="E1035" s="16" t="s">
        <v>2053</v>
      </c>
      <c r="F1035" s="15"/>
      <c r="G1035" s="8" t="s">
        <v>1916</v>
      </c>
    </row>
    <row r="1036">
      <c r="B1036" s="7" t="s">
        <v>2054</v>
      </c>
      <c r="C1036" s="8" t="s">
        <v>2055</v>
      </c>
      <c r="D1036" s="8" t="s">
        <v>8</v>
      </c>
      <c r="E1036" s="16" t="s">
        <v>2056</v>
      </c>
      <c r="F1036" s="15"/>
      <c r="G1036" s="8" t="s">
        <v>1916</v>
      </c>
    </row>
    <row r="1037">
      <c r="B1037" s="7" t="s">
        <v>2057</v>
      </c>
      <c r="C1037" s="8" t="s">
        <v>2058</v>
      </c>
      <c r="D1037" s="7" t="s">
        <v>16</v>
      </c>
      <c r="E1037" s="10">
        <v>5.0E7</v>
      </c>
      <c r="F1037" s="8" t="s">
        <v>2059</v>
      </c>
      <c r="G1037" s="8" t="s">
        <v>1916</v>
      </c>
    </row>
    <row r="1038">
      <c r="B1038" s="7" t="s">
        <v>2060</v>
      </c>
      <c r="C1038" s="8" t="s">
        <v>2061</v>
      </c>
      <c r="D1038" s="7" t="s">
        <v>16</v>
      </c>
      <c r="E1038" s="10">
        <v>2.0E7</v>
      </c>
      <c r="F1038" s="8" t="s">
        <v>2059</v>
      </c>
      <c r="G1038" s="8" t="s">
        <v>1916</v>
      </c>
    </row>
    <row r="1039">
      <c r="B1039" s="7" t="s">
        <v>2062</v>
      </c>
      <c r="C1039" s="8" t="s">
        <v>2063</v>
      </c>
      <c r="D1039" s="7" t="s">
        <v>16</v>
      </c>
      <c r="E1039" s="10">
        <v>1.3E7</v>
      </c>
      <c r="F1039" s="8" t="s">
        <v>2059</v>
      </c>
      <c r="G1039" s="8" t="s">
        <v>1916</v>
      </c>
    </row>
    <row r="1040">
      <c r="B1040" s="14"/>
      <c r="C1040" s="13"/>
    </row>
    <row r="1041">
      <c r="B1041" s="14"/>
      <c r="C1041" s="13"/>
    </row>
    <row r="1042">
      <c r="B1042" s="4" t="s">
        <v>0</v>
      </c>
      <c r="C1042" s="5" t="s">
        <v>1</v>
      </c>
      <c r="D1042" s="5" t="s">
        <v>2</v>
      </c>
      <c r="E1042" s="4" t="s">
        <v>3</v>
      </c>
      <c r="F1042" s="6" t="s">
        <v>4</v>
      </c>
      <c r="G1042" s="6" t="s">
        <v>5</v>
      </c>
    </row>
    <row r="1043">
      <c r="B1043" s="7" t="s">
        <v>2064</v>
      </c>
      <c r="C1043" s="8" t="s">
        <v>2065</v>
      </c>
      <c r="D1043" s="8" t="s">
        <v>8</v>
      </c>
      <c r="E1043" s="10">
        <v>1.0E8</v>
      </c>
      <c r="F1043" s="8" t="s">
        <v>2059</v>
      </c>
      <c r="G1043" s="8" t="s">
        <v>1916</v>
      </c>
    </row>
    <row r="1044">
      <c r="B1044" s="7" t="s">
        <v>2066</v>
      </c>
      <c r="C1044" s="8" t="s">
        <v>2067</v>
      </c>
      <c r="D1044" s="8" t="s">
        <v>8</v>
      </c>
      <c r="E1044" s="16" t="s">
        <v>2068</v>
      </c>
      <c r="F1044" s="15"/>
      <c r="G1044" s="8" t="s">
        <v>1916</v>
      </c>
    </row>
    <row r="1045">
      <c r="B1045" s="7" t="s">
        <v>2069</v>
      </c>
      <c r="C1045" s="8" t="s">
        <v>2070</v>
      </c>
      <c r="D1045" s="8" t="s">
        <v>8</v>
      </c>
      <c r="E1045" s="16" t="s">
        <v>2071</v>
      </c>
      <c r="F1045" s="15"/>
      <c r="G1045" s="8" t="s">
        <v>1916</v>
      </c>
    </row>
    <row r="1046">
      <c r="B1046" s="7" t="s">
        <v>2072</v>
      </c>
      <c r="C1046" s="8" t="s">
        <v>2073</v>
      </c>
      <c r="D1046" s="7" t="s">
        <v>16</v>
      </c>
      <c r="E1046" s="16" t="s">
        <v>2074</v>
      </c>
      <c r="F1046" s="15"/>
      <c r="G1046" s="8" t="s">
        <v>1916</v>
      </c>
    </row>
    <row r="1047">
      <c r="B1047" s="7" t="s">
        <v>2075</v>
      </c>
      <c r="C1047" s="8" t="s">
        <v>2076</v>
      </c>
      <c r="D1047" s="7" t="s">
        <v>16</v>
      </c>
      <c r="E1047" s="16" t="s">
        <v>2077</v>
      </c>
      <c r="F1047" s="15"/>
      <c r="G1047" s="8" t="s">
        <v>1916</v>
      </c>
    </row>
    <row r="1048">
      <c r="B1048" s="7" t="s">
        <v>2078</v>
      </c>
      <c r="C1048" s="8" t="s">
        <v>2079</v>
      </c>
      <c r="D1048" s="8" t="s">
        <v>8</v>
      </c>
      <c r="E1048" s="16" t="s">
        <v>2080</v>
      </c>
      <c r="F1048" s="15"/>
      <c r="G1048" s="8" t="s">
        <v>1916</v>
      </c>
    </row>
    <row r="1049">
      <c r="B1049" s="7" t="s">
        <v>2081</v>
      </c>
      <c r="C1049" s="8" t="s">
        <v>2082</v>
      </c>
      <c r="D1049" s="8" t="s">
        <v>8</v>
      </c>
      <c r="E1049" s="16" t="s">
        <v>2083</v>
      </c>
      <c r="F1049" s="15"/>
      <c r="G1049" s="8" t="s">
        <v>1916</v>
      </c>
    </row>
    <row r="1050">
      <c r="B1050" s="7" t="s">
        <v>2084</v>
      </c>
      <c r="C1050" s="8" t="s">
        <v>2085</v>
      </c>
      <c r="D1050" s="8" t="s">
        <v>8</v>
      </c>
      <c r="E1050" s="16" t="s">
        <v>2086</v>
      </c>
      <c r="F1050" s="15"/>
      <c r="G1050" s="8" t="s">
        <v>1916</v>
      </c>
    </row>
    <row r="1051">
      <c r="B1051" s="7" t="s">
        <v>2087</v>
      </c>
      <c r="C1051" s="8" t="s">
        <v>2088</v>
      </c>
      <c r="D1051" s="8" t="s">
        <v>8</v>
      </c>
      <c r="E1051" s="16" t="s">
        <v>2089</v>
      </c>
      <c r="F1051" s="15"/>
      <c r="G1051" s="8" t="s">
        <v>1916</v>
      </c>
    </row>
    <row r="1052">
      <c r="B1052" s="7" t="s">
        <v>2090</v>
      </c>
      <c r="C1052" s="8" t="s">
        <v>2091</v>
      </c>
      <c r="D1052" s="8" t="s">
        <v>8</v>
      </c>
      <c r="E1052" s="16" t="s">
        <v>2092</v>
      </c>
      <c r="F1052" s="15"/>
      <c r="G1052" s="8" t="s">
        <v>1916</v>
      </c>
    </row>
    <row r="1053">
      <c r="B1053" s="7" t="s">
        <v>2093</v>
      </c>
      <c r="C1053" s="8" t="s">
        <v>2094</v>
      </c>
      <c r="D1053" s="8" t="s">
        <v>8</v>
      </c>
      <c r="E1053" s="16" t="s">
        <v>2095</v>
      </c>
      <c r="F1053" s="15"/>
      <c r="G1053" s="8" t="s">
        <v>1916</v>
      </c>
    </row>
    <row r="1054">
      <c r="B1054" s="7" t="s">
        <v>2096</v>
      </c>
      <c r="C1054" s="8" t="s">
        <v>2097</v>
      </c>
      <c r="D1054" s="8" t="s">
        <v>8</v>
      </c>
      <c r="E1054" s="16" t="s">
        <v>2095</v>
      </c>
      <c r="F1054" s="15"/>
      <c r="G1054" s="8" t="s">
        <v>1916</v>
      </c>
    </row>
    <row r="1055">
      <c r="B1055" s="7" t="s">
        <v>2098</v>
      </c>
      <c r="C1055" s="8" t="s">
        <v>2099</v>
      </c>
      <c r="D1055" s="7" t="s">
        <v>16</v>
      </c>
      <c r="E1055" s="16" t="s">
        <v>2092</v>
      </c>
      <c r="F1055" s="15"/>
      <c r="G1055" s="8" t="s">
        <v>1916</v>
      </c>
    </row>
    <row r="1056">
      <c r="B1056" s="7" t="s">
        <v>2100</v>
      </c>
      <c r="C1056" s="8" t="s">
        <v>2101</v>
      </c>
      <c r="D1056" s="7" t="s">
        <v>16</v>
      </c>
      <c r="E1056" s="16" t="s">
        <v>2083</v>
      </c>
      <c r="F1056" s="15"/>
      <c r="G1056" s="8" t="s">
        <v>1916</v>
      </c>
    </row>
    <row r="1057">
      <c r="B1057" s="7" t="s">
        <v>2102</v>
      </c>
      <c r="C1057" s="8" t="s">
        <v>2103</v>
      </c>
      <c r="D1057" s="7" t="s">
        <v>16</v>
      </c>
      <c r="E1057" s="16" t="s">
        <v>2086</v>
      </c>
      <c r="F1057" s="15"/>
      <c r="G1057" s="8" t="s">
        <v>1916</v>
      </c>
    </row>
    <row r="1058">
      <c r="B1058" s="7" t="s">
        <v>2104</v>
      </c>
      <c r="C1058" s="8" t="s">
        <v>2105</v>
      </c>
      <c r="D1058" s="8" t="s">
        <v>8</v>
      </c>
      <c r="E1058" s="16" t="s">
        <v>2068</v>
      </c>
      <c r="F1058" s="15"/>
      <c r="G1058" s="8" t="s">
        <v>1916</v>
      </c>
    </row>
    <row r="1059">
      <c r="B1059" s="7" t="s">
        <v>2106</v>
      </c>
      <c r="C1059" s="8" t="s">
        <v>2107</v>
      </c>
      <c r="D1059" s="7" t="s">
        <v>16</v>
      </c>
      <c r="E1059" s="16" t="s">
        <v>2068</v>
      </c>
      <c r="F1059" s="15"/>
      <c r="G1059" s="8" t="s">
        <v>1916</v>
      </c>
    </row>
    <row r="1060">
      <c r="B1060" s="7" t="s">
        <v>2108</v>
      </c>
      <c r="C1060" s="8" t="s">
        <v>2109</v>
      </c>
      <c r="D1060" s="7" t="s">
        <v>16</v>
      </c>
      <c r="E1060" s="16" t="s">
        <v>2092</v>
      </c>
      <c r="F1060" s="15"/>
      <c r="G1060" s="8" t="s">
        <v>1916</v>
      </c>
    </row>
    <row r="1061">
      <c r="B1061" s="7" t="s">
        <v>2110</v>
      </c>
      <c r="C1061" s="8" t="s">
        <v>2111</v>
      </c>
      <c r="D1061" s="7" t="s">
        <v>16</v>
      </c>
      <c r="E1061" s="16" t="s">
        <v>2092</v>
      </c>
      <c r="F1061" s="15"/>
      <c r="G1061" s="8" t="s">
        <v>1916</v>
      </c>
    </row>
    <row r="1062">
      <c r="B1062" s="7" t="s">
        <v>2112</v>
      </c>
      <c r="C1062" s="8" t="s">
        <v>2113</v>
      </c>
      <c r="D1062" s="8" t="s">
        <v>8</v>
      </c>
      <c r="E1062" s="16" t="s">
        <v>2086</v>
      </c>
      <c r="F1062" s="15"/>
      <c r="G1062" s="8" t="s">
        <v>1916</v>
      </c>
    </row>
    <row r="1063">
      <c r="B1063" s="7" t="s">
        <v>2114</v>
      </c>
      <c r="C1063" s="8" t="s">
        <v>2115</v>
      </c>
      <c r="D1063" s="8" t="s">
        <v>8</v>
      </c>
      <c r="E1063" s="16" t="s">
        <v>2116</v>
      </c>
      <c r="F1063" s="15"/>
      <c r="G1063" s="8" t="s">
        <v>1916</v>
      </c>
    </row>
    <row r="1064">
      <c r="B1064" s="7" t="s">
        <v>2117</v>
      </c>
      <c r="C1064" s="8" t="s">
        <v>2118</v>
      </c>
      <c r="D1064" s="8" t="s">
        <v>8</v>
      </c>
      <c r="E1064" s="16" t="s">
        <v>2119</v>
      </c>
      <c r="F1064" s="15"/>
      <c r="G1064" s="8" t="s">
        <v>1916</v>
      </c>
    </row>
    <row r="1065">
      <c r="B1065" s="7" t="s">
        <v>2120</v>
      </c>
      <c r="C1065" s="8" t="s">
        <v>2121</v>
      </c>
      <c r="D1065" s="8" t="s">
        <v>8</v>
      </c>
      <c r="E1065" s="16" t="s">
        <v>2116</v>
      </c>
      <c r="F1065" s="15"/>
      <c r="G1065" s="8" t="s">
        <v>1916</v>
      </c>
    </row>
    <row r="1066">
      <c r="B1066" s="7" t="s">
        <v>2122</v>
      </c>
      <c r="C1066" s="8" t="s">
        <v>2123</v>
      </c>
      <c r="D1066" s="8" t="s">
        <v>8</v>
      </c>
      <c r="E1066" s="16" t="s">
        <v>2068</v>
      </c>
      <c r="F1066" s="15"/>
      <c r="G1066" s="8" t="s">
        <v>1916</v>
      </c>
    </row>
    <row r="1067">
      <c r="B1067" s="7" t="s">
        <v>2124</v>
      </c>
      <c r="C1067" s="8" t="s">
        <v>2125</v>
      </c>
      <c r="D1067" s="7" t="s">
        <v>16</v>
      </c>
      <c r="E1067" s="16" t="s">
        <v>2126</v>
      </c>
      <c r="F1067" s="15"/>
      <c r="G1067" s="8" t="s">
        <v>1916</v>
      </c>
    </row>
    <row r="1068">
      <c r="B1068" s="7" t="s">
        <v>2127</v>
      </c>
      <c r="C1068" s="8" t="s">
        <v>2128</v>
      </c>
      <c r="D1068" s="8" t="s">
        <v>8</v>
      </c>
      <c r="E1068" s="16" t="s">
        <v>2126</v>
      </c>
      <c r="F1068" s="15"/>
      <c r="G1068" s="8" t="s">
        <v>1916</v>
      </c>
    </row>
    <row r="1069">
      <c r="B1069" s="7" t="s">
        <v>2129</v>
      </c>
      <c r="C1069" s="8" t="s">
        <v>2130</v>
      </c>
      <c r="D1069" s="8" t="s">
        <v>8</v>
      </c>
      <c r="E1069" s="16" t="s">
        <v>2126</v>
      </c>
      <c r="F1069" s="15"/>
      <c r="G1069" s="8" t="s">
        <v>1916</v>
      </c>
    </row>
    <row r="1070">
      <c r="B1070" s="7" t="s">
        <v>2131</v>
      </c>
      <c r="C1070" s="8" t="s">
        <v>2132</v>
      </c>
      <c r="D1070" s="8" t="s">
        <v>8</v>
      </c>
      <c r="E1070" s="10">
        <v>8.0E7</v>
      </c>
      <c r="F1070" s="8" t="s">
        <v>2059</v>
      </c>
      <c r="G1070" s="8" t="s">
        <v>1916</v>
      </c>
    </row>
    <row r="1071">
      <c r="B1071" s="7" t="s">
        <v>2133</v>
      </c>
      <c r="C1071" s="8" t="s">
        <v>2134</v>
      </c>
      <c r="D1071" s="7" t="s">
        <v>16</v>
      </c>
      <c r="E1071" s="10">
        <v>4.0E7</v>
      </c>
      <c r="F1071" s="8" t="s">
        <v>2059</v>
      </c>
      <c r="G1071" s="8" t="s">
        <v>1916</v>
      </c>
    </row>
    <row r="1072">
      <c r="B1072" s="7" t="s">
        <v>2135</v>
      </c>
      <c r="C1072" s="8" t="s">
        <v>2136</v>
      </c>
      <c r="D1072" s="8" t="s">
        <v>8</v>
      </c>
      <c r="E1072" s="10">
        <v>1.9E8</v>
      </c>
      <c r="F1072" s="8" t="s">
        <v>2059</v>
      </c>
      <c r="G1072" s="8" t="s">
        <v>1916</v>
      </c>
    </row>
    <row r="1073">
      <c r="B1073" s="14"/>
      <c r="C1073" s="13"/>
    </row>
    <row r="1074">
      <c r="B1074" s="14"/>
      <c r="C1074" s="13"/>
    </row>
    <row r="1075">
      <c r="B1075" s="4" t="s">
        <v>0</v>
      </c>
      <c r="C1075" s="5" t="s">
        <v>1</v>
      </c>
      <c r="D1075" s="5" t="s">
        <v>2</v>
      </c>
      <c r="E1075" s="4" t="s">
        <v>3</v>
      </c>
      <c r="F1075" s="6" t="s">
        <v>4</v>
      </c>
      <c r="G1075" s="6" t="s">
        <v>5</v>
      </c>
    </row>
    <row r="1076">
      <c r="B1076" s="7" t="s">
        <v>2137</v>
      </c>
      <c r="C1076" s="8" t="s">
        <v>2138</v>
      </c>
      <c r="D1076" s="8" t="s">
        <v>8</v>
      </c>
      <c r="E1076" s="10">
        <v>1.7E8</v>
      </c>
      <c r="F1076" s="8" t="s">
        <v>2059</v>
      </c>
      <c r="G1076" s="8" t="s">
        <v>1916</v>
      </c>
    </row>
    <row r="1077">
      <c r="B1077" s="7" t="s">
        <v>2139</v>
      </c>
      <c r="C1077" s="8" t="s">
        <v>2140</v>
      </c>
      <c r="D1077" s="7" t="s">
        <v>16</v>
      </c>
      <c r="E1077" s="10">
        <v>7.0E7</v>
      </c>
      <c r="F1077" s="8" t="s">
        <v>2059</v>
      </c>
      <c r="G1077" s="8" t="s">
        <v>1916</v>
      </c>
    </row>
    <row r="1078">
      <c r="B1078" s="7" t="s">
        <v>2141</v>
      </c>
      <c r="C1078" s="8" t="s">
        <v>2142</v>
      </c>
      <c r="D1078" s="7" t="s">
        <v>16</v>
      </c>
      <c r="E1078" s="10">
        <v>5.0E7</v>
      </c>
      <c r="F1078" s="8" t="s">
        <v>2059</v>
      </c>
      <c r="G1078" s="8" t="s">
        <v>1916</v>
      </c>
    </row>
    <row r="1079">
      <c r="B1079" s="7" t="s">
        <v>2143</v>
      </c>
      <c r="C1079" s="8" t="s">
        <v>2144</v>
      </c>
      <c r="D1079" s="7" t="s">
        <v>16</v>
      </c>
      <c r="E1079" s="10">
        <v>7.0E7</v>
      </c>
      <c r="F1079" s="8" t="s">
        <v>2059</v>
      </c>
      <c r="G1079" s="8" t="s">
        <v>1916</v>
      </c>
    </row>
    <row r="1080">
      <c r="B1080" s="7" t="s">
        <v>2145</v>
      </c>
      <c r="C1080" s="8" t="s">
        <v>2146</v>
      </c>
      <c r="D1080" s="8" t="s">
        <v>8</v>
      </c>
      <c r="E1080" s="16" t="s">
        <v>2147</v>
      </c>
      <c r="F1080" s="15"/>
      <c r="G1080" s="8" t="s">
        <v>1916</v>
      </c>
    </row>
    <row r="1081">
      <c r="B1081" s="7" t="s">
        <v>2148</v>
      </c>
      <c r="C1081" s="8" t="s">
        <v>2149</v>
      </c>
      <c r="D1081" s="8" t="s">
        <v>8</v>
      </c>
      <c r="E1081" s="9">
        <v>7.847919E7</v>
      </c>
      <c r="F1081" s="8" t="s">
        <v>2150</v>
      </c>
      <c r="G1081" s="8" t="s">
        <v>1916</v>
      </c>
    </row>
    <row r="1082">
      <c r="B1082" s="7" t="s">
        <v>2151</v>
      </c>
      <c r="C1082" s="8" t="s">
        <v>2152</v>
      </c>
      <c r="D1082" s="8" t="s">
        <v>8</v>
      </c>
      <c r="E1082" s="10">
        <v>2.0E7</v>
      </c>
      <c r="F1082" s="8" t="s">
        <v>2153</v>
      </c>
      <c r="G1082" s="8" t="s">
        <v>1916</v>
      </c>
    </row>
    <row r="1083">
      <c r="B1083" s="7" t="s">
        <v>2154</v>
      </c>
      <c r="C1083" s="8" t="s">
        <v>2155</v>
      </c>
      <c r="D1083" s="8" t="s">
        <v>8</v>
      </c>
      <c r="E1083" s="16" t="s">
        <v>2156</v>
      </c>
      <c r="F1083" s="15"/>
      <c r="G1083" s="8" t="s">
        <v>1916</v>
      </c>
    </row>
    <row r="1084">
      <c r="B1084" s="7" t="s">
        <v>2157</v>
      </c>
      <c r="C1084" s="8" t="s">
        <v>2158</v>
      </c>
      <c r="D1084" s="8" t="s">
        <v>8</v>
      </c>
      <c r="E1084" s="16" t="s">
        <v>2159</v>
      </c>
      <c r="F1084" s="15"/>
      <c r="G1084" s="8" t="s">
        <v>1916</v>
      </c>
    </row>
    <row r="1085">
      <c r="B1085" s="7" t="s">
        <v>2160</v>
      </c>
      <c r="C1085" s="8" t="s">
        <v>2161</v>
      </c>
      <c r="D1085" s="8" t="s">
        <v>8</v>
      </c>
      <c r="E1085" s="16" t="s">
        <v>2162</v>
      </c>
      <c r="F1085" s="15"/>
      <c r="G1085" s="8" t="s">
        <v>1916</v>
      </c>
    </row>
    <row r="1086">
      <c r="B1086" s="7" t="s">
        <v>2163</v>
      </c>
      <c r="C1086" s="8" t="s">
        <v>2164</v>
      </c>
      <c r="D1086" s="8" t="s">
        <v>8</v>
      </c>
      <c r="E1086" s="10">
        <v>3.8E7</v>
      </c>
      <c r="F1086" s="8" t="s">
        <v>2165</v>
      </c>
      <c r="G1086" s="8" t="s">
        <v>1916</v>
      </c>
    </row>
    <row r="1087">
      <c r="B1087" s="7" t="s">
        <v>2166</v>
      </c>
      <c r="C1087" s="8" t="s">
        <v>2167</v>
      </c>
      <c r="D1087" s="8" t="s">
        <v>8</v>
      </c>
      <c r="E1087" s="10">
        <v>1.5E7</v>
      </c>
      <c r="F1087" s="8" t="s">
        <v>2165</v>
      </c>
      <c r="G1087" s="8" t="s">
        <v>1916</v>
      </c>
    </row>
    <row r="1088">
      <c r="B1088" s="7" t="s">
        <v>2168</v>
      </c>
      <c r="C1088" s="8" t="s">
        <v>2169</v>
      </c>
      <c r="D1088" s="8" t="s">
        <v>8</v>
      </c>
      <c r="E1088" s="10">
        <v>3.0E7</v>
      </c>
      <c r="F1088" s="8" t="s">
        <v>2165</v>
      </c>
      <c r="G1088" s="8" t="s">
        <v>1916</v>
      </c>
    </row>
    <row r="1089">
      <c r="B1089" s="7" t="s">
        <v>2170</v>
      </c>
      <c r="C1089" s="8" t="s">
        <v>2171</v>
      </c>
      <c r="D1089" s="8" t="s">
        <v>8</v>
      </c>
      <c r="E1089" s="10">
        <v>3.0E7</v>
      </c>
      <c r="F1089" s="8" t="s">
        <v>2165</v>
      </c>
      <c r="G1089" s="8" t="s">
        <v>1916</v>
      </c>
    </row>
    <row r="1090">
      <c r="B1090" s="7" t="s">
        <v>2172</v>
      </c>
      <c r="C1090" s="8" t="s">
        <v>2173</v>
      </c>
      <c r="D1090" s="8" t="s">
        <v>8</v>
      </c>
      <c r="E1090" s="10">
        <v>5.0E7</v>
      </c>
      <c r="F1090" s="8" t="s">
        <v>2165</v>
      </c>
      <c r="G1090" s="8" t="s">
        <v>1916</v>
      </c>
    </row>
    <row r="1091">
      <c r="B1091" s="7" t="s">
        <v>2174</v>
      </c>
      <c r="C1091" s="8" t="s">
        <v>2175</v>
      </c>
      <c r="D1091" s="8" t="s">
        <v>8</v>
      </c>
      <c r="E1091" s="10">
        <v>5.0E7</v>
      </c>
      <c r="F1091" s="8" t="s">
        <v>2165</v>
      </c>
      <c r="G1091" s="8" t="s">
        <v>1916</v>
      </c>
    </row>
    <row r="1092">
      <c r="B1092" s="7" t="s">
        <v>2176</v>
      </c>
      <c r="C1092" s="8" t="s">
        <v>2177</v>
      </c>
      <c r="D1092" s="8" t="s">
        <v>8</v>
      </c>
      <c r="E1092" s="10">
        <v>6.3E7</v>
      </c>
      <c r="F1092" s="8" t="s">
        <v>2165</v>
      </c>
      <c r="G1092" s="8" t="s">
        <v>1916</v>
      </c>
    </row>
    <row r="1093">
      <c r="B1093" s="7" t="s">
        <v>2178</v>
      </c>
      <c r="C1093" s="8" t="s">
        <v>2179</v>
      </c>
      <c r="D1093" s="7" t="s">
        <v>16</v>
      </c>
      <c r="E1093" s="10">
        <v>2.3E7</v>
      </c>
      <c r="F1093" s="8" t="s">
        <v>2165</v>
      </c>
      <c r="G1093" s="8" t="s">
        <v>1916</v>
      </c>
    </row>
    <row r="1094">
      <c r="B1094" s="7" t="s">
        <v>2180</v>
      </c>
      <c r="C1094" s="8" t="s">
        <v>2181</v>
      </c>
      <c r="D1094" s="7" t="s">
        <v>16</v>
      </c>
      <c r="E1094" s="10">
        <v>3.0E7</v>
      </c>
      <c r="F1094" s="8" t="s">
        <v>2165</v>
      </c>
      <c r="G1094" s="8" t="s">
        <v>1916</v>
      </c>
    </row>
    <row r="1095">
      <c r="B1095" s="7" t="s">
        <v>2182</v>
      </c>
      <c r="C1095" s="8" t="s">
        <v>2183</v>
      </c>
      <c r="D1095" s="7" t="s">
        <v>16</v>
      </c>
      <c r="E1095" s="10">
        <v>1.4E7</v>
      </c>
      <c r="F1095" s="8" t="s">
        <v>2165</v>
      </c>
      <c r="G1095" s="8" t="s">
        <v>1916</v>
      </c>
    </row>
    <row r="1096">
      <c r="B1096" s="7" t="s">
        <v>2184</v>
      </c>
      <c r="C1096" s="8" t="s">
        <v>2185</v>
      </c>
      <c r="D1096" s="7" t="s">
        <v>16</v>
      </c>
      <c r="E1096" s="10">
        <v>3.3E7</v>
      </c>
      <c r="F1096" s="8" t="s">
        <v>2165</v>
      </c>
      <c r="G1096" s="8" t="s">
        <v>1916</v>
      </c>
    </row>
    <row r="1097">
      <c r="B1097" s="7" t="s">
        <v>2186</v>
      </c>
      <c r="C1097" s="8" t="s">
        <v>2187</v>
      </c>
      <c r="D1097" s="8" t="s">
        <v>8</v>
      </c>
      <c r="E1097" s="16" t="s">
        <v>2188</v>
      </c>
      <c r="F1097" s="15"/>
      <c r="G1097" s="8" t="s">
        <v>1916</v>
      </c>
    </row>
    <row r="1098">
      <c r="B1098" s="14"/>
      <c r="C1098" s="13"/>
    </row>
    <row r="1099">
      <c r="B1099" s="14"/>
      <c r="C1099" s="13"/>
    </row>
    <row r="1100">
      <c r="B1100" s="4" t="s">
        <v>0</v>
      </c>
      <c r="C1100" s="5" t="s">
        <v>1</v>
      </c>
      <c r="D1100" s="5" t="s">
        <v>2</v>
      </c>
      <c r="E1100" s="4" t="s">
        <v>3</v>
      </c>
      <c r="F1100" s="6" t="s">
        <v>4</v>
      </c>
      <c r="G1100" s="6" t="s">
        <v>5</v>
      </c>
    </row>
    <row r="1101">
      <c r="B1101" s="7" t="s">
        <v>2189</v>
      </c>
      <c r="C1101" s="8" t="s">
        <v>2190</v>
      </c>
      <c r="D1101" s="8" t="s">
        <v>8</v>
      </c>
      <c r="E1101" s="7" t="s">
        <v>2191</v>
      </c>
      <c r="F1101" s="15"/>
      <c r="G1101" s="8" t="s">
        <v>1916</v>
      </c>
    </row>
    <row r="1102">
      <c r="B1102" s="7" t="s">
        <v>2192</v>
      </c>
      <c r="C1102" s="8" t="s">
        <v>2193</v>
      </c>
      <c r="D1102" s="8" t="s">
        <v>8</v>
      </c>
      <c r="E1102" s="15"/>
      <c r="F1102" s="8" t="s">
        <v>2194</v>
      </c>
      <c r="G1102" s="8" t="s">
        <v>1916</v>
      </c>
    </row>
    <row r="1103">
      <c r="B1103" s="7" t="s">
        <v>2195</v>
      </c>
      <c r="C1103" s="8" t="s">
        <v>2196</v>
      </c>
      <c r="D1103" s="8" t="s">
        <v>8</v>
      </c>
      <c r="E1103" s="16" t="s">
        <v>2197</v>
      </c>
      <c r="F1103" s="15"/>
      <c r="G1103" s="8" t="s">
        <v>1916</v>
      </c>
    </row>
    <row r="1104">
      <c r="B1104" s="7" t="s">
        <v>2198</v>
      </c>
      <c r="C1104" s="8" t="s">
        <v>2199</v>
      </c>
      <c r="D1104" s="8" t="s">
        <v>8</v>
      </c>
      <c r="E1104" s="16" t="s">
        <v>2197</v>
      </c>
      <c r="F1104" s="15"/>
      <c r="G1104" s="8" t="s">
        <v>1916</v>
      </c>
    </row>
    <row r="1105">
      <c r="B1105" s="7" t="s">
        <v>2200</v>
      </c>
      <c r="C1105" s="8" t="s">
        <v>2201</v>
      </c>
      <c r="D1105" s="8" t="s">
        <v>8</v>
      </c>
      <c r="E1105" s="16" t="s">
        <v>2202</v>
      </c>
      <c r="F1105" s="15"/>
      <c r="G1105" s="8" t="s">
        <v>1916</v>
      </c>
    </row>
    <row r="1106">
      <c r="B1106" s="7" t="s">
        <v>2203</v>
      </c>
      <c r="C1106" s="11" t="s">
        <v>2204</v>
      </c>
      <c r="D1106" s="8" t="s">
        <v>8</v>
      </c>
      <c r="E1106" s="16" t="s">
        <v>2205</v>
      </c>
      <c r="F1106" s="15"/>
      <c r="G1106" s="8" t="s">
        <v>1916</v>
      </c>
    </row>
    <row r="1107">
      <c r="B1107" s="7" t="s">
        <v>2206</v>
      </c>
      <c r="C1107" s="8" t="s">
        <v>2207</v>
      </c>
      <c r="D1107" s="8" t="s">
        <v>8</v>
      </c>
      <c r="E1107" s="9">
        <v>1.03E8</v>
      </c>
      <c r="F1107" s="8" t="s">
        <v>2208</v>
      </c>
      <c r="G1107" s="8" t="s">
        <v>1916</v>
      </c>
    </row>
    <row r="1108">
      <c r="B1108" s="7" t="s">
        <v>2209</v>
      </c>
      <c r="C1108" s="8" t="s">
        <v>2210</v>
      </c>
      <c r="D1108" s="8" t="s">
        <v>8</v>
      </c>
      <c r="E1108" s="9">
        <v>1.03E8</v>
      </c>
      <c r="F1108" s="8" t="s">
        <v>2208</v>
      </c>
      <c r="G1108" s="8" t="s">
        <v>1916</v>
      </c>
    </row>
    <row r="1109">
      <c r="B1109" s="7" t="s">
        <v>2211</v>
      </c>
      <c r="C1109" s="8" t="s">
        <v>2212</v>
      </c>
      <c r="D1109" s="8" t="s">
        <v>8</v>
      </c>
      <c r="E1109" s="9">
        <v>1.0E7</v>
      </c>
      <c r="F1109" s="8" t="s">
        <v>2208</v>
      </c>
      <c r="G1109" s="8" t="s">
        <v>1916</v>
      </c>
    </row>
    <row r="1110">
      <c r="B1110" s="7" t="s">
        <v>2213</v>
      </c>
      <c r="C1110" s="8" t="s">
        <v>2214</v>
      </c>
      <c r="D1110" s="8" t="s">
        <v>8</v>
      </c>
      <c r="E1110" s="9">
        <v>1.0E7</v>
      </c>
      <c r="F1110" s="8" t="s">
        <v>2208</v>
      </c>
      <c r="G1110" s="8" t="s">
        <v>1916</v>
      </c>
    </row>
    <row r="1111">
      <c r="B1111" s="7" t="s">
        <v>2215</v>
      </c>
      <c r="C1111" s="8" t="s">
        <v>2216</v>
      </c>
      <c r="D1111" s="8" t="s">
        <v>8</v>
      </c>
      <c r="E1111" s="9">
        <v>4.45E7</v>
      </c>
      <c r="F1111" s="8" t="s">
        <v>2208</v>
      </c>
      <c r="G1111" s="8" t="s">
        <v>1916</v>
      </c>
    </row>
    <row r="1112">
      <c r="B1112" s="7" t="s">
        <v>2217</v>
      </c>
      <c r="C1112" s="8" t="s">
        <v>2218</v>
      </c>
      <c r="D1112" s="8" t="s">
        <v>8</v>
      </c>
      <c r="E1112" s="9">
        <v>4.0E7</v>
      </c>
      <c r="F1112" s="8" t="s">
        <v>2208</v>
      </c>
      <c r="G1112" s="8" t="s">
        <v>1916</v>
      </c>
    </row>
    <row r="1113">
      <c r="B1113" s="7" t="s">
        <v>2219</v>
      </c>
      <c r="C1113" s="7" t="s">
        <v>2220</v>
      </c>
      <c r="D1113" s="8" t="s">
        <v>8</v>
      </c>
      <c r="E1113" s="9">
        <v>7.0E7</v>
      </c>
      <c r="F1113" s="8" t="s">
        <v>2208</v>
      </c>
      <c r="G1113" s="8" t="s">
        <v>1916</v>
      </c>
    </row>
    <row r="1114">
      <c r="B1114" s="7" t="s">
        <v>2221</v>
      </c>
      <c r="C1114" s="8" t="s">
        <v>2222</v>
      </c>
      <c r="D1114" s="7" t="s">
        <v>16</v>
      </c>
      <c r="E1114" s="9">
        <v>6.0E7</v>
      </c>
      <c r="F1114" s="8" t="s">
        <v>2208</v>
      </c>
      <c r="G1114" s="8" t="s">
        <v>1916</v>
      </c>
    </row>
    <row r="1115">
      <c r="B1115" s="7" t="s">
        <v>2223</v>
      </c>
      <c r="C1115" s="8" t="s">
        <v>2224</v>
      </c>
      <c r="D1115" s="8" t="s">
        <v>8</v>
      </c>
      <c r="E1115" s="9">
        <v>1.0E8</v>
      </c>
      <c r="F1115" s="8" t="s">
        <v>2208</v>
      </c>
      <c r="G1115" s="8" t="s">
        <v>1916</v>
      </c>
    </row>
    <row r="1116">
      <c r="B1116" s="7" t="s">
        <v>2225</v>
      </c>
      <c r="C1116" s="8" t="s">
        <v>2226</v>
      </c>
      <c r="D1116" s="8" t="s">
        <v>8</v>
      </c>
      <c r="E1116" s="9">
        <v>1.15E7</v>
      </c>
      <c r="F1116" s="8" t="s">
        <v>2208</v>
      </c>
      <c r="G1116" s="8" t="s">
        <v>1916</v>
      </c>
    </row>
    <row r="1117">
      <c r="B1117" s="7" t="s">
        <v>2227</v>
      </c>
      <c r="C1117" s="8" t="s">
        <v>2228</v>
      </c>
      <c r="D1117" s="8" t="s">
        <v>8</v>
      </c>
      <c r="E1117" s="9">
        <v>1.0E8</v>
      </c>
      <c r="F1117" s="8" t="s">
        <v>2208</v>
      </c>
      <c r="G1117" s="8" t="s">
        <v>1916</v>
      </c>
    </row>
    <row r="1118">
      <c r="B1118" s="7" t="s">
        <v>2229</v>
      </c>
      <c r="C1118" s="8" t="s">
        <v>2230</v>
      </c>
      <c r="D1118" s="8" t="s">
        <v>8</v>
      </c>
      <c r="E1118" s="9">
        <v>3.5E7</v>
      </c>
      <c r="F1118" s="8" t="s">
        <v>2208</v>
      </c>
      <c r="G1118" s="8" t="s">
        <v>1916</v>
      </c>
    </row>
    <row r="1119">
      <c r="B1119" s="7" t="s">
        <v>2231</v>
      </c>
      <c r="C1119" s="8" t="s">
        <v>2232</v>
      </c>
      <c r="D1119" s="8" t="s">
        <v>8</v>
      </c>
      <c r="E1119" s="9">
        <v>3.5E7</v>
      </c>
      <c r="F1119" s="8" t="s">
        <v>2208</v>
      </c>
      <c r="G1119" s="8" t="s">
        <v>1916</v>
      </c>
    </row>
    <row r="1120">
      <c r="B1120" s="7" t="s">
        <v>2233</v>
      </c>
      <c r="C1120" s="8" t="s">
        <v>2234</v>
      </c>
      <c r="D1120" s="8" t="s">
        <v>8</v>
      </c>
      <c r="E1120" s="9">
        <v>5.0E7</v>
      </c>
      <c r="F1120" s="8" t="s">
        <v>2208</v>
      </c>
      <c r="G1120" s="8" t="s">
        <v>1916</v>
      </c>
    </row>
    <row r="1121">
      <c r="B1121" s="7" t="s">
        <v>2235</v>
      </c>
      <c r="C1121" s="8" t="s">
        <v>2236</v>
      </c>
      <c r="D1121" s="8" t="s">
        <v>8</v>
      </c>
      <c r="E1121" s="10">
        <v>5.0E7</v>
      </c>
      <c r="F1121" s="8" t="s">
        <v>2208</v>
      </c>
      <c r="G1121" s="8" t="s">
        <v>1916</v>
      </c>
    </row>
    <row r="1122">
      <c r="B1122" s="7" t="s">
        <v>2237</v>
      </c>
      <c r="C1122" s="8" t="s">
        <v>2238</v>
      </c>
      <c r="D1122" s="8" t="s">
        <v>8</v>
      </c>
      <c r="E1122" s="10">
        <v>5.0E7</v>
      </c>
      <c r="F1122" s="8" t="s">
        <v>2208</v>
      </c>
      <c r="G1122" s="8" t="s">
        <v>1916</v>
      </c>
    </row>
    <row r="1123">
      <c r="B1123" s="7" t="s">
        <v>2239</v>
      </c>
      <c r="C1123" s="8" t="s">
        <v>2240</v>
      </c>
      <c r="D1123" s="8" t="s">
        <v>8</v>
      </c>
      <c r="E1123" s="10">
        <v>1.3E7</v>
      </c>
      <c r="F1123" s="8" t="s">
        <v>2208</v>
      </c>
      <c r="G1123" s="8" t="s">
        <v>1916</v>
      </c>
    </row>
    <row r="1124">
      <c r="B1124" s="7" t="s">
        <v>2241</v>
      </c>
      <c r="C1124" s="8" t="s">
        <v>2242</v>
      </c>
      <c r="D1124" s="7" t="s">
        <v>16</v>
      </c>
      <c r="E1124" s="10">
        <v>5.0E7</v>
      </c>
      <c r="F1124" s="8" t="s">
        <v>2208</v>
      </c>
      <c r="G1124" s="8" t="s">
        <v>1916</v>
      </c>
    </row>
    <row r="1125">
      <c r="B1125" s="14"/>
      <c r="C1125" s="13"/>
    </row>
    <row r="1126">
      <c r="B1126" s="14"/>
      <c r="C1126" s="13"/>
    </row>
    <row r="1127">
      <c r="B1127" s="4" t="s">
        <v>0</v>
      </c>
      <c r="C1127" s="5" t="s">
        <v>1</v>
      </c>
      <c r="D1127" s="5" t="s">
        <v>2</v>
      </c>
      <c r="E1127" s="4" t="s">
        <v>3</v>
      </c>
      <c r="F1127" s="6" t="s">
        <v>4</v>
      </c>
      <c r="G1127" s="6" t="s">
        <v>5</v>
      </c>
    </row>
    <row r="1128">
      <c r="B1128" s="7" t="s">
        <v>2243</v>
      </c>
      <c r="C1128" s="8" t="s">
        <v>2244</v>
      </c>
      <c r="D1128" s="8" t="s">
        <v>8</v>
      </c>
      <c r="E1128" s="9">
        <v>2.7E7</v>
      </c>
      <c r="F1128" s="8" t="s">
        <v>2208</v>
      </c>
      <c r="G1128" s="8" t="s">
        <v>1916</v>
      </c>
    </row>
    <row r="1129">
      <c r="B1129" s="7" t="s">
        <v>2245</v>
      </c>
      <c r="C1129" s="11" t="s">
        <v>2246</v>
      </c>
      <c r="D1129" s="8" t="s">
        <v>8</v>
      </c>
      <c r="E1129" s="9">
        <v>4.0E7</v>
      </c>
      <c r="F1129" s="8" t="s">
        <v>2208</v>
      </c>
      <c r="G1129" s="8" t="s">
        <v>1916</v>
      </c>
    </row>
    <row r="1130">
      <c r="B1130" s="7" t="s">
        <v>2247</v>
      </c>
      <c r="C1130" s="8" t="s">
        <v>2248</v>
      </c>
      <c r="D1130" s="8" t="s">
        <v>8</v>
      </c>
      <c r="E1130" s="9">
        <v>3.5E7</v>
      </c>
      <c r="F1130" s="8" t="s">
        <v>2208</v>
      </c>
      <c r="G1130" s="8" t="s">
        <v>1916</v>
      </c>
    </row>
    <row r="1131">
      <c r="B1131" s="7" t="s">
        <v>2249</v>
      </c>
      <c r="C1131" s="8" t="s">
        <v>2250</v>
      </c>
      <c r="D1131" s="8" t="s">
        <v>8</v>
      </c>
      <c r="E1131" s="9">
        <v>3.0E7</v>
      </c>
      <c r="F1131" s="8" t="s">
        <v>2208</v>
      </c>
      <c r="G1131" s="8" t="s">
        <v>1916</v>
      </c>
    </row>
    <row r="1132">
      <c r="B1132" s="7" t="s">
        <v>2251</v>
      </c>
      <c r="C1132" s="8" t="s">
        <v>2252</v>
      </c>
      <c r="D1132" s="8" t="s">
        <v>8</v>
      </c>
      <c r="E1132" s="9">
        <v>1.65E8</v>
      </c>
      <c r="F1132" s="8" t="s">
        <v>2208</v>
      </c>
      <c r="G1132" s="8" t="s">
        <v>1916</v>
      </c>
    </row>
    <row r="1133">
      <c r="B1133" s="7" t="s">
        <v>2253</v>
      </c>
      <c r="C1133" s="8" t="s">
        <v>2254</v>
      </c>
      <c r="D1133" s="8" t="s">
        <v>8</v>
      </c>
      <c r="E1133" s="9">
        <v>2.47E8</v>
      </c>
      <c r="F1133" s="8" t="s">
        <v>2208</v>
      </c>
      <c r="G1133" s="8" t="s">
        <v>1916</v>
      </c>
    </row>
    <row r="1134">
      <c r="B1134" s="7" t="s">
        <v>2255</v>
      </c>
      <c r="C1134" s="8" t="s">
        <v>2256</v>
      </c>
      <c r="D1134" s="8" t="s">
        <v>8</v>
      </c>
      <c r="E1134" s="9">
        <v>1.0E8</v>
      </c>
      <c r="F1134" s="8" t="s">
        <v>2208</v>
      </c>
      <c r="G1134" s="8" t="s">
        <v>1916</v>
      </c>
    </row>
    <row r="1135">
      <c r="B1135" s="7" t="s">
        <v>2257</v>
      </c>
      <c r="C1135" s="8" t="s">
        <v>2258</v>
      </c>
      <c r="D1135" s="8" t="s">
        <v>8</v>
      </c>
      <c r="E1135" s="9">
        <v>5.0E7</v>
      </c>
      <c r="F1135" s="8" t="s">
        <v>2208</v>
      </c>
      <c r="G1135" s="8" t="s">
        <v>1916</v>
      </c>
    </row>
    <row r="1136">
      <c r="B1136" s="7" t="s">
        <v>2259</v>
      </c>
      <c r="C1136" s="8" t="s">
        <v>2260</v>
      </c>
      <c r="D1136" s="8" t="s">
        <v>8</v>
      </c>
      <c r="E1136" s="9">
        <v>3.0E8</v>
      </c>
      <c r="F1136" s="8" t="s">
        <v>2208</v>
      </c>
      <c r="G1136" s="8" t="s">
        <v>1916</v>
      </c>
    </row>
    <row r="1137">
      <c r="B1137" s="7" t="s">
        <v>2261</v>
      </c>
      <c r="C1137" s="8" t="s">
        <v>2262</v>
      </c>
      <c r="D1137" s="8" t="s">
        <v>8</v>
      </c>
      <c r="E1137" s="9">
        <v>6.5E7</v>
      </c>
      <c r="F1137" s="8" t="s">
        <v>2208</v>
      </c>
      <c r="G1137" s="8" t="s">
        <v>1916</v>
      </c>
    </row>
    <row r="1138">
      <c r="B1138" s="7" t="s">
        <v>2263</v>
      </c>
      <c r="C1138" s="8" t="s">
        <v>2264</v>
      </c>
      <c r="D1138" s="8" t="s">
        <v>8</v>
      </c>
      <c r="E1138" s="9">
        <v>6.5E7</v>
      </c>
      <c r="F1138" s="8" t="s">
        <v>2208</v>
      </c>
      <c r="G1138" s="8" t="s">
        <v>1916</v>
      </c>
    </row>
    <row r="1139">
      <c r="B1139" s="7" t="s">
        <v>2265</v>
      </c>
      <c r="C1139" s="8" t="s">
        <v>2266</v>
      </c>
      <c r="D1139" s="8" t="s">
        <v>8</v>
      </c>
      <c r="E1139" s="9">
        <v>1.0E7</v>
      </c>
      <c r="F1139" s="8" t="s">
        <v>2208</v>
      </c>
      <c r="G1139" s="8" t="s">
        <v>1916</v>
      </c>
    </row>
    <row r="1140">
      <c r="B1140" s="7" t="s">
        <v>2267</v>
      </c>
      <c r="C1140" s="8" t="s">
        <v>2268</v>
      </c>
      <c r="D1140" s="8" t="s">
        <v>8</v>
      </c>
      <c r="E1140" s="9">
        <v>1.5E7</v>
      </c>
      <c r="F1140" s="8" t="s">
        <v>2208</v>
      </c>
      <c r="G1140" s="8" t="s">
        <v>1916</v>
      </c>
    </row>
    <row r="1141">
      <c r="B1141" s="7" t="s">
        <v>2269</v>
      </c>
      <c r="C1141" s="8" t="s">
        <v>2270</v>
      </c>
      <c r="D1141" s="8" t="s">
        <v>8</v>
      </c>
      <c r="E1141" s="9">
        <v>2.0E8</v>
      </c>
      <c r="F1141" s="8" t="s">
        <v>2208</v>
      </c>
      <c r="G1141" s="8" t="s">
        <v>1916</v>
      </c>
    </row>
    <row r="1142">
      <c r="B1142" s="7" t="s">
        <v>2271</v>
      </c>
      <c r="C1142" s="8" t="s">
        <v>2272</v>
      </c>
      <c r="D1142" s="7" t="s">
        <v>16</v>
      </c>
      <c r="E1142" s="9">
        <v>1.0E8</v>
      </c>
      <c r="F1142" s="8" t="s">
        <v>2208</v>
      </c>
      <c r="G1142" s="8" t="s">
        <v>1916</v>
      </c>
    </row>
    <row r="1143">
      <c r="B1143" s="7" t="s">
        <v>2273</v>
      </c>
      <c r="C1143" s="8" t="s">
        <v>2274</v>
      </c>
      <c r="D1143" s="8" t="s">
        <v>8</v>
      </c>
      <c r="E1143" s="9">
        <v>3.0E7</v>
      </c>
      <c r="F1143" s="8" t="s">
        <v>2208</v>
      </c>
      <c r="G1143" s="8" t="s">
        <v>1916</v>
      </c>
    </row>
    <row r="1144">
      <c r="B1144" s="7" t="s">
        <v>2275</v>
      </c>
      <c r="C1144" s="8" t="s">
        <v>2276</v>
      </c>
      <c r="D1144" s="8" t="s">
        <v>8</v>
      </c>
      <c r="E1144" s="9">
        <v>1.0E8</v>
      </c>
      <c r="F1144" s="8" t="s">
        <v>2208</v>
      </c>
      <c r="G1144" s="8" t="s">
        <v>1916</v>
      </c>
    </row>
    <row r="1145">
      <c r="B1145" s="7" t="s">
        <v>2277</v>
      </c>
      <c r="C1145" s="8" t="s">
        <v>2278</v>
      </c>
      <c r="D1145" s="8" t="s">
        <v>8</v>
      </c>
      <c r="E1145" s="9">
        <v>1.0E8</v>
      </c>
      <c r="F1145" s="8" t="s">
        <v>2208</v>
      </c>
      <c r="G1145" s="8" t="s">
        <v>1916</v>
      </c>
    </row>
    <row r="1146">
      <c r="B1146" s="7" t="s">
        <v>2279</v>
      </c>
      <c r="C1146" s="8" t="s">
        <v>2280</v>
      </c>
      <c r="D1146" s="8" t="s">
        <v>8</v>
      </c>
      <c r="E1146" s="10">
        <v>9.0E7</v>
      </c>
      <c r="F1146" s="8" t="s">
        <v>2208</v>
      </c>
      <c r="G1146" s="8" t="s">
        <v>1916</v>
      </c>
    </row>
    <row r="1147">
      <c r="B1147" s="7" t="s">
        <v>2281</v>
      </c>
      <c r="C1147" s="8" t="s">
        <v>2282</v>
      </c>
      <c r="D1147" s="8" t="s">
        <v>8</v>
      </c>
      <c r="E1147" s="9">
        <v>7.09E7</v>
      </c>
      <c r="F1147" s="8" t="s">
        <v>2283</v>
      </c>
      <c r="G1147" s="8" t="s">
        <v>1916</v>
      </c>
    </row>
    <row r="1148">
      <c r="B1148" s="7" t="s">
        <v>2284</v>
      </c>
      <c r="C1148" s="8" t="s">
        <v>2285</v>
      </c>
      <c r="D1148" s="8" t="s">
        <v>8</v>
      </c>
      <c r="E1148" s="9">
        <v>5.0E7</v>
      </c>
      <c r="F1148" s="8" t="s">
        <v>2283</v>
      </c>
      <c r="G1148" s="8" t="s">
        <v>1916</v>
      </c>
    </row>
    <row r="1149">
      <c r="B1149" s="7" t="s">
        <v>2286</v>
      </c>
      <c r="C1149" s="8" t="s">
        <v>2287</v>
      </c>
      <c r="D1149" s="8" t="s">
        <v>8</v>
      </c>
      <c r="E1149" s="9">
        <v>4.09E7</v>
      </c>
      <c r="F1149" s="8" t="s">
        <v>2283</v>
      </c>
      <c r="G1149" s="8" t="s">
        <v>1916</v>
      </c>
    </row>
    <row r="1150">
      <c r="B1150" s="14"/>
      <c r="C1150" s="13"/>
    </row>
    <row r="1151">
      <c r="B1151" s="14"/>
      <c r="C1151" s="13"/>
    </row>
    <row r="1152">
      <c r="B1152" s="4" t="s">
        <v>0</v>
      </c>
      <c r="C1152" s="5" t="s">
        <v>1</v>
      </c>
      <c r="D1152" s="5" t="s">
        <v>2</v>
      </c>
      <c r="E1152" s="4" t="s">
        <v>3</v>
      </c>
      <c r="F1152" s="6" t="s">
        <v>4</v>
      </c>
      <c r="G1152" s="6" t="s">
        <v>5</v>
      </c>
    </row>
    <row r="1153">
      <c r="B1153" s="7" t="s">
        <v>2288</v>
      </c>
      <c r="C1153" s="8" t="s">
        <v>2289</v>
      </c>
      <c r="D1153" s="8" t="s">
        <v>8</v>
      </c>
      <c r="E1153" s="9">
        <v>2.0E7</v>
      </c>
      <c r="F1153" s="8" t="s">
        <v>2283</v>
      </c>
      <c r="G1153" s="8" t="s">
        <v>1916</v>
      </c>
    </row>
    <row r="1154">
      <c r="B1154" s="7" t="s">
        <v>2290</v>
      </c>
      <c r="C1154" s="8" t="s">
        <v>2291</v>
      </c>
      <c r="D1154" s="8" t="s">
        <v>8</v>
      </c>
      <c r="E1154" s="9">
        <v>7.09E7</v>
      </c>
      <c r="F1154" s="8" t="s">
        <v>2283</v>
      </c>
      <c r="G1154" s="8" t="s">
        <v>1916</v>
      </c>
    </row>
    <row r="1155">
      <c r="B1155" s="7" t="s">
        <v>2292</v>
      </c>
      <c r="C1155" s="8" t="s">
        <v>2293</v>
      </c>
      <c r="D1155" s="8" t="s">
        <v>8</v>
      </c>
      <c r="E1155" s="10">
        <v>4.0E7</v>
      </c>
      <c r="F1155" s="8" t="s">
        <v>2294</v>
      </c>
      <c r="G1155" s="8" t="s">
        <v>1916</v>
      </c>
    </row>
    <row r="1156">
      <c r="B1156" s="7" t="s">
        <v>2295</v>
      </c>
      <c r="C1156" s="8" t="s">
        <v>2296</v>
      </c>
      <c r="D1156" s="8" t="s">
        <v>8</v>
      </c>
      <c r="E1156" s="16" t="s">
        <v>2297</v>
      </c>
      <c r="F1156" s="15"/>
      <c r="G1156" s="8" t="s">
        <v>2298</v>
      </c>
    </row>
    <row r="1157">
      <c r="B1157" s="7" t="s">
        <v>2299</v>
      </c>
      <c r="C1157" s="8" t="s">
        <v>2300</v>
      </c>
      <c r="D1157" s="8" t="s">
        <v>8</v>
      </c>
      <c r="E1157" s="16" t="s">
        <v>2301</v>
      </c>
      <c r="F1157" s="15"/>
      <c r="G1157" s="8" t="s">
        <v>2298</v>
      </c>
    </row>
    <row r="1158">
      <c r="B1158" s="7" t="s">
        <v>2302</v>
      </c>
      <c r="C1158" s="8" t="s">
        <v>2303</v>
      </c>
      <c r="D1158" s="8" t="s">
        <v>8</v>
      </c>
      <c r="E1158" s="16" t="s">
        <v>2301</v>
      </c>
      <c r="F1158" s="15"/>
      <c r="G1158" s="8" t="s">
        <v>2298</v>
      </c>
    </row>
    <row r="1159">
      <c r="B1159" s="7" t="s">
        <v>2304</v>
      </c>
      <c r="C1159" s="8" t="s">
        <v>2305</v>
      </c>
      <c r="D1159" s="8" t="s">
        <v>8</v>
      </c>
      <c r="E1159" s="16" t="s">
        <v>2306</v>
      </c>
      <c r="F1159" s="15"/>
      <c r="G1159" s="8" t="s">
        <v>2298</v>
      </c>
    </row>
    <row r="1160">
      <c r="B1160" s="7" t="s">
        <v>2307</v>
      </c>
      <c r="C1160" s="11" t="s">
        <v>2308</v>
      </c>
      <c r="D1160" s="7" t="s">
        <v>16</v>
      </c>
      <c r="E1160" s="16" t="s">
        <v>2309</v>
      </c>
      <c r="F1160" s="15"/>
      <c r="G1160" s="8" t="s">
        <v>2298</v>
      </c>
    </row>
    <row r="1161">
      <c r="B1161" s="7" t="s">
        <v>2310</v>
      </c>
      <c r="C1161" s="8" t="s">
        <v>2311</v>
      </c>
      <c r="D1161" s="7" t="s">
        <v>16</v>
      </c>
      <c r="E1161" s="16" t="s">
        <v>2312</v>
      </c>
      <c r="F1161" s="15"/>
      <c r="G1161" s="8" t="s">
        <v>2298</v>
      </c>
    </row>
    <row r="1162">
      <c r="B1162" s="7" t="s">
        <v>2313</v>
      </c>
      <c r="C1162" s="8" t="s">
        <v>2314</v>
      </c>
      <c r="D1162" s="8" t="s">
        <v>8</v>
      </c>
      <c r="E1162" s="16" t="s">
        <v>2315</v>
      </c>
      <c r="F1162" s="15"/>
      <c r="G1162" s="8" t="s">
        <v>2298</v>
      </c>
    </row>
    <row r="1163">
      <c r="B1163" s="7" t="s">
        <v>2316</v>
      </c>
      <c r="C1163" s="8" t="s">
        <v>2317</v>
      </c>
      <c r="D1163" s="8" t="s">
        <v>8</v>
      </c>
      <c r="E1163" s="16" t="s">
        <v>2318</v>
      </c>
      <c r="F1163" s="15"/>
      <c r="G1163" s="8" t="s">
        <v>2298</v>
      </c>
    </row>
    <row r="1164">
      <c r="B1164" s="7" t="s">
        <v>2319</v>
      </c>
      <c r="C1164" s="8" t="s">
        <v>2320</v>
      </c>
      <c r="D1164" s="8" t="s">
        <v>8</v>
      </c>
      <c r="E1164" s="16" t="s">
        <v>2321</v>
      </c>
      <c r="F1164" s="15"/>
      <c r="G1164" s="8" t="s">
        <v>2298</v>
      </c>
    </row>
    <row r="1165">
      <c r="B1165" s="7" t="s">
        <v>2322</v>
      </c>
      <c r="C1165" s="8" t="s">
        <v>2323</v>
      </c>
      <c r="D1165" s="8" t="s">
        <v>8</v>
      </c>
      <c r="E1165" s="16" t="s">
        <v>2324</v>
      </c>
      <c r="F1165" s="15"/>
      <c r="G1165" s="8" t="s">
        <v>2298</v>
      </c>
    </row>
    <row r="1166">
      <c r="B1166" s="7" t="s">
        <v>2325</v>
      </c>
      <c r="C1166" s="8" t="s">
        <v>2326</v>
      </c>
      <c r="D1166" s="8" t="s">
        <v>8</v>
      </c>
      <c r="E1166" s="16" t="s">
        <v>2327</v>
      </c>
      <c r="F1166" s="15"/>
      <c r="G1166" s="8" t="s">
        <v>2298</v>
      </c>
    </row>
    <row r="1167">
      <c r="B1167" s="7" t="s">
        <v>2328</v>
      </c>
      <c r="C1167" s="8" t="s">
        <v>2329</v>
      </c>
      <c r="D1167" s="8" t="s">
        <v>8</v>
      </c>
      <c r="E1167" s="16" t="s">
        <v>2309</v>
      </c>
      <c r="F1167" s="15"/>
      <c r="G1167" s="8" t="s">
        <v>2298</v>
      </c>
    </row>
    <row r="1168">
      <c r="B1168" s="7" t="s">
        <v>2330</v>
      </c>
      <c r="C1168" s="8" t="s">
        <v>2331</v>
      </c>
      <c r="D1168" s="8" t="s">
        <v>8</v>
      </c>
      <c r="E1168" s="16" t="s">
        <v>2332</v>
      </c>
      <c r="F1168" s="15"/>
      <c r="G1168" s="8" t="s">
        <v>2298</v>
      </c>
    </row>
    <row r="1169">
      <c r="B1169" s="7" t="s">
        <v>2333</v>
      </c>
      <c r="C1169" s="8" t="s">
        <v>2334</v>
      </c>
      <c r="D1169" s="8" t="s">
        <v>8</v>
      </c>
      <c r="E1169" s="16" t="s">
        <v>2335</v>
      </c>
      <c r="F1169" s="15"/>
      <c r="G1169" s="8" t="s">
        <v>2298</v>
      </c>
    </row>
    <row r="1170">
      <c r="B1170" s="7" t="s">
        <v>2336</v>
      </c>
      <c r="C1170" s="8" t="s">
        <v>2337</v>
      </c>
      <c r="D1170" s="8" t="s">
        <v>8</v>
      </c>
      <c r="E1170" s="16" t="s">
        <v>2338</v>
      </c>
      <c r="F1170" s="15"/>
      <c r="G1170" s="8" t="s">
        <v>2298</v>
      </c>
    </row>
    <row r="1171">
      <c r="B1171" s="7" t="s">
        <v>2339</v>
      </c>
      <c r="C1171" s="8" t="s">
        <v>2340</v>
      </c>
      <c r="D1171" s="8" t="s">
        <v>8</v>
      </c>
      <c r="E1171" s="16" t="s">
        <v>2341</v>
      </c>
      <c r="F1171" s="15"/>
      <c r="G1171" s="8" t="s">
        <v>2298</v>
      </c>
    </row>
    <row r="1172">
      <c r="B1172" s="7" t="s">
        <v>2342</v>
      </c>
      <c r="C1172" s="8" t="s">
        <v>2343</v>
      </c>
      <c r="D1172" s="8" t="s">
        <v>8</v>
      </c>
      <c r="E1172" s="16" t="s">
        <v>2338</v>
      </c>
      <c r="F1172" s="15"/>
      <c r="G1172" s="8" t="s">
        <v>2298</v>
      </c>
    </row>
    <row r="1173">
      <c r="B1173" s="7" t="s">
        <v>2344</v>
      </c>
      <c r="C1173" s="8" t="s">
        <v>2345</v>
      </c>
      <c r="D1173" s="8" t="s">
        <v>8</v>
      </c>
      <c r="E1173" s="16" t="s">
        <v>2346</v>
      </c>
      <c r="F1173" s="15"/>
      <c r="G1173" s="8" t="s">
        <v>2298</v>
      </c>
    </row>
    <row r="1174">
      <c r="B1174" s="14"/>
      <c r="C1174" s="13"/>
    </row>
    <row r="1175">
      <c r="B1175" s="14"/>
      <c r="C1175" s="13"/>
    </row>
    <row r="1176">
      <c r="B1176" s="4" t="s">
        <v>0</v>
      </c>
      <c r="C1176" s="5" t="s">
        <v>1</v>
      </c>
      <c r="D1176" s="5" t="s">
        <v>2</v>
      </c>
      <c r="E1176" s="4" t="s">
        <v>3</v>
      </c>
      <c r="F1176" s="6" t="s">
        <v>4</v>
      </c>
      <c r="G1176" s="6" t="s">
        <v>5</v>
      </c>
    </row>
    <row r="1177">
      <c r="B1177" s="7" t="s">
        <v>2347</v>
      </c>
      <c r="C1177" s="11" t="s">
        <v>2348</v>
      </c>
      <c r="D1177" s="8" t="s">
        <v>8</v>
      </c>
      <c r="E1177" s="16" t="s">
        <v>2341</v>
      </c>
      <c r="F1177" s="15"/>
      <c r="G1177" s="8" t="s">
        <v>2298</v>
      </c>
    </row>
    <row r="1178">
      <c r="B1178" s="7" t="s">
        <v>2349</v>
      </c>
      <c r="C1178" s="8" t="s">
        <v>2350</v>
      </c>
      <c r="D1178" s="8" t="s">
        <v>8</v>
      </c>
      <c r="E1178" s="16" t="s">
        <v>2338</v>
      </c>
      <c r="F1178" s="15"/>
      <c r="G1178" s="8" t="s">
        <v>2298</v>
      </c>
    </row>
    <row r="1179">
      <c r="B1179" s="7" t="s">
        <v>2351</v>
      </c>
      <c r="C1179" s="8" t="s">
        <v>2352</v>
      </c>
      <c r="D1179" s="8" t="s">
        <v>8</v>
      </c>
      <c r="E1179" s="16" t="s">
        <v>2338</v>
      </c>
      <c r="F1179" s="15"/>
      <c r="G1179" s="8" t="s">
        <v>2298</v>
      </c>
    </row>
    <row r="1180">
      <c r="B1180" s="7" t="s">
        <v>2353</v>
      </c>
      <c r="C1180" s="8" t="s">
        <v>2354</v>
      </c>
      <c r="D1180" s="8" t="s">
        <v>8</v>
      </c>
      <c r="E1180" s="10">
        <v>5.0E7</v>
      </c>
      <c r="F1180" s="8" t="s">
        <v>2355</v>
      </c>
      <c r="G1180" s="8" t="s">
        <v>2298</v>
      </c>
    </row>
    <row r="1181">
      <c r="B1181" s="7" t="s">
        <v>2356</v>
      </c>
      <c r="C1181" s="8" t="s">
        <v>2357</v>
      </c>
      <c r="D1181" s="8" t="s">
        <v>8</v>
      </c>
      <c r="E1181" s="16" t="s">
        <v>2358</v>
      </c>
      <c r="F1181" s="15"/>
      <c r="G1181" s="8" t="s">
        <v>2298</v>
      </c>
    </row>
    <row r="1182">
      <c r="B1182" s="7" t="s">
        <v>2359</v>
      </c>
      <c r="C1182" s="8" t="s">
        <v>2360</v>
      </c>
      <c r="D1182" s="8" t="s">
        <v>8</v>
      </c>
      <c r="E1182" s="10">
        <v>5.0E7</v>
      </c>
      <c r="F1182" s="8" t="s">
        <v>2355</v>
      </c>
      <c r="G1182" s="8" t="s">
        <v>2298</v>
      </c>
    </row>
    <row r="1183">
      <c r="B1183" s="7" t="s">
        <v>2361</v>
      </c>
      <c r="C1183" s="8" t="s">
        <v>2362</v>
      </c>
      <c r="D1183" s="8" t="s">
        <v>8</v>
      </c>
      <c r="E1183" s="10">
        <v>4.0E7</v>
      </c>
      <c r="F1183" s="8" t="s">
        <v>2355</v>
      </c>
      <c r="G1183" s="8" t="s">
        <v>2298</v>
      </c>
    </row>
    <row r="1184">
      <c r="B1184" s="7" t="s">
        <v>2363</v>
      </c>
      <c r="C1184" s="8" t="s">
        <v>2364</v>
      </c>
      <c r="D1184" s="8" t="s">
        <v>8</v>
      </c>
      <c r="E1184" s="10">
        <v>4.0E7</v>
      </c>
      <c r="F1184" s="8" t="s">
        <v>2355</v>
      </c>
      <c r="G1184" s="8" t="s">
        <v>2298</v>
      </c>
    </row>
    <row r="1185">
      <c r="B1185" s="7" t="s">
        <v>2365</v>
      </c>
      <c r="C1185" s="8" t="s">
        <v>2366</v>
      </c>
      <c r="D1185" s="8" t="s">
        <v>8</v>
      </c>
      <c r="E1185" s="10">
        <v>5.0E7</v>
      </c>
      <c r="F1185" s="8" t="s">
        <v>2355</v>
      </c>
      <c r="G1185" s="8" t="s">
        <v>2298</v>
      </c>
    </row>
    <row r="1186">
      <c r="B1186" s="7" t="s">
        <v>2367</v>
      </c>
      <c r="C1186" s="8" t="s">
        <v>2368</v>
      </c>
      <c r="D1186" s="8" t="s">
        <v>8</v>
      </c>
      <c r="E1186" s="10">
        <v>3.3E7</v>
      </c>
      <c r="F1186" s="8" t="s">
        <v>2355</v>
      </c>
      <c r="G1186" s="8" t="s">
        <v>2298</v>
      </c>
    </row>
    <row r="1187">
      <c r="B1187" s="7" t="s">
        <v>2369</v>
      </c>
      <c r="C1187" s="8" t="s">
        <v>2370</v>
      </c>
      <c r="D1187" s="8" t="s">
        <v>8</v>
      </c>
      <c r="E1187" s="10">
        <v>8.9E7</v>
      </c>
      <c r="F1187" s="8" t="s">
        <v>2355</v>
      </c>
      <c r="G1187" s="8" t="s">
        <v>2298</v>
      </c>
    </row>
    <row r="1188">
      <c r="B1188" s="7" t="s">
        <v>2371</v>
      </c>
      <c r="C1188" s="8" t="s">
        <v>2372</v>
      </c>
      <c r="D1188" s="8" t="s">
        <v>8</v>
      </c>
      <c r="E1188" s="16" t="s">
        <v>2358</v>
      </c>
      <c r="F1188" s="15"/>
      <c r="G1188" s="8" t="s">
        <v>2298</v>
      </c>
    </row>
    <row r="1189">
      <c r="B1189" s="7" t="s">
        <v>2373</v>
      </c>
      <c r="C1189" s="8" t="s">
        <v>2374</v>
      </c>
      <c r="D1189" s="8" t="s">
        <v>8</v>
      </c>
      <c r="E1189" s="16" t="s">
        <v>2375</v>
      </c>
      <c r="F1189" s="15"/>
      <c r="G1189" s="8" t="s">
        <v>2298</v>
      </c>
    </row>
    <row r="1190">
      <c r="B1190" s="7" t="s">
        <v>2376</v>
      </c>
      <c r="C1190" s="8" t="s">
        <v>2377</v>
      </c>
      <c r="D1190" s="8" t="s">
        <v>8</v>
      </c>
      <c r="E1190" s="16" t="s">
        <v>2338</v>
      </c>
      <c r="F1190" s="15"/>
      <c r="G1190" s="8" t="s">
        <v>2298</v>
      </c>
    </row>
    <row r="1191">
      <c r="B1191" s="7" t="s">
        <v>2378</v>
      </c>
      <c r="C1191" s="8" t="s">
        <v>2379</v>
      </c>
      <c r="D1191" s="8" t="s">
        <v>8</v>
      </c>
      <c r="E1191" s="16" t="s">
        <v>2380</v>
      </c>
      <c r="F1191" s="15"/>
      <c r="G1191" s="8" t="s">
        <v>2298</v>
      </c>
    </row>
    <row r="1192">
      <c r="B1192" s="7" t="s">
        <v>2381</v>
      </c>
      <c r="C1192" s="8" t="s">
        <v>2382</v>
      </c>
      <c r="D1192" s="8" t="s">
        <v>8</v>
      </c>
      <c r="E1192" s="16" t="s">
        <v>2380</v>
      </c>
      <c r="F1192" s="15"/>
      <c r="G1192" s="8" t="s">
        <v>2298</v>
      </c>
    </row>
    <row r="1193">
      <c r="B1193" s="7" t="s">
        <v>2383</v>
      </c>
      <c r="C1193" s="8" t="s">
        <v>2384</v>
      </c>
      <c r="D1193" s="8" t="s">
        <v>8</v>
      </c>
      <c r="E1193" s="16" t="s">
        <v>2385</v>
      </c>
      <c r="F1193" s="15"/>
      <c r="G1193" s="8" t="s">
        <v>2298</v>
      </c>
    </row>
    <row r="1194">
      <c r="B1194" s="7" t="s">
        <v>2386</v>
      </c>
      <c r="C1194" s="11" t="s">
        <v>2387</v>
      </c>
      <c r="D1194" s="8" t="s">
        <v>8</v>
      </c>
      <c r="E1194" s="16" t="s">
        <v>2388</v>
      </c>
      <c r="F1194" s="15"/>
      <c r="G1194" s="8" t="s">
        <v>2298</v>
      </c>
    </row>
    <row r="1195">
      <c r="B1195" s="7" t="s">
        <v>2389</v>
      </c>
      <c r="C1195" s="8" t="s">
        <v>2390</v>
      </c>
      <c r="D1195" s="7" t="s">
        <v>16</v>
      </c>
      <c r="E1195" s="16" t="s">
        <v>2338</v>
      </c>
      <c r="F1195" s="15"/>
      <c r="G1195" s="8" t="s">
        <v>2298</v>
      </c>
    </row>
    <row r="1196">
      <c r="B1196" s="7" t="s">
        <v>2391</v>
      </c>
      <c r="C1196" s="8" t="s">
        <v>2392</v>
      </c>
      <c r="D1196" s="7" t="s">
        <v>16</v>
      </c>
      <c r="E1196" s="16" t="s">
        <v>2341</v>
      </c>
      <c r="F1196" s="15"/>
      <c r="G1196" s="8" t="s">
        <v>2298</v>
      </c>
    </row>
    <row r="1197">
      <c r="B1197" s="7" t="s">
        <v>2393</v>
      </c>
      <c r="C1197" s="8" t="s">
        <v>2394</v>
      </c>
      <c r="D1197" s="7" t="s">
        <v>16</v>
      </c>
      <c r="E1197" s="16" t="s">
        <v>2395</v>
      </c>
      <c r="F1197" s="15"/>
      <c r="G1197" s="8" t="s">
        <v>2298</v>
      </c>
    </row>
    <row r="1198">
      <c r="B1198" s="7" t="s">
        <v>2396</v>
      </c>
      <c r="C1198" s="8" t="s">
        <v>2397</v>
      </c>
      <c r="D1198" s="8" t="s">
        <v>8</v>
      </c>
      <c r="E1198" s="16" t="s">
        <v>2341</v>
      </c>
      <c r="F1198" s="15"/>
      <c r="G1198" s="8" t="s">
        <v>2298</v>
      </c>
    </row>
    <row r="1199">
      <c r="B1199" s="7" t="s">
        <v>2398</v>
      </c>
      <c r="C1199" s="8" t="s">
        <v>2399</v>
      </c>
      <c r="D1199" s="8" t="s">
        <v>8</v>
      </c>
      <c r="E1199" s="16" t="s">
        <v>2338</v>
      </c>
      <c r="F1199" s="15"/>
      <c r="G1199" s="8" t="s">
        <v>2298</v>
      </c>
    </row>
    <row r="1200">
      <c r="B1200" s="7" t="s">
        <v>2400</v>
      </c>
      <c r="C1200" s="8" t="s">
        <v>2401</v>
      </c>
      <c r="D1200" s="7" t="s">
        <v>16</v>
      </c>
      <c r="E1200" s="16" t="s">
        <v>2338</v>
      </c>
      <c r="F1200" s="15"/>
      <c r="G1200" s="8" t="s">
        <v>2298</v>
      </c>
    </row>
    <row r="1201">
      <c r="B1201" s="7" t="s">
        <v>2402</v>
      </c>
      <c r="C1201" s="8" t="s">
        <v>2403</v>
      </c>
      <c r="D1201" s="8" t="s">
        <v>8</v>
      </c>
      <c r="E1201" s="16" t="s">
        <v>2318</v>
      </c>
      <c r="F1201" s="15"/>
      <c r="G1201" s="8" t="s">
        <v>2298</v>
      </c>
    </row>
    <row r="1202">
      <c r="B1202" s="7" t="s">
        <v>2404</v>
      </c>
      <c r="C1202" s="8" t="s">
        <v>2405</v>
      </c>
      <c r="D1202" s="8" t="s">
        <v>8</v>
      </c>
      <c r="E1202" s="16" t="s">
        <v>2380</v>
      </c>
      <c r="F1202" s="15"/>
      <c r="G1202" s="8" t="s">
        <v>2298</v>
      </c>
    </row>
    <row r="1203">
      <c r="B1203" s="7" t="s">
        <v>2406</v>
      </c>
      <c r="C1203" s="8" t="s">
        <v>2407</v>
      </c>
      <c r="D1203" s="8" t="s">
        <v>8</v>
      </c>
      <c r="E1203" s="16" t="s">
        <v>2408</v>
      </c>
      <c r="F1203" s="15"/>
      <c r="G1203" s="8" t="s">
        <v>2298</v>
      </c>
    </row>
    <row r="1204">
      <c r="B1204" s="7" t="s">
        <v>2409</v>
      </c>
      <c r="C1204" s="8" t="s">
        <v>2410</v>
      </c>
      <c r="D1204" s="8" t="s">
        <v>8</v>
      </c>
      <c r="E1204" s="16" t="s">
        <v>2411</v>
      </c>
      <c r="F1204" s="15"/>
      <c r="G1204" s="8" t="s">
        <v>2298</v>
      </c>
    </row>
    <row r="1205">
      <c r="B1205" s="7" t="s">
        <v>2412</v>
      </c>
      <c r="C1205" s="8" t="s">
        <v>2413</v>
      </c>
      <c r="D1205" s="8" t="s">
        <v>8</v>
      </c>
      <c r="E1205" s="16" t="s">
        <v>2309</v>
      </c>
      <c r="F1205" s="15"/>
      <c r="G1205" s="8" t="s">
        <v>2298</v>
      </c>
    </row>
    <row r="1206">
      <c r="B1206" s="14"/>
      <c r="C1206" s="13"/>
    </row>
    <row r="1207">
      <c r="B1207" s="14"/>
      <c r="C1207" s="13"/>
    </row>
    <row r="1208">
      <c r="B1208" s="4" t="s">
        <v>0</v>
      </c>
      <c r="C1208" s="5" t="s">
        <v>1</v>
      </c>
      <c r="D1208" s="5" t="s">
        <v>2</v>
      </c>
      <c r="E1208" s="4" t="s">
        <v>3</v>
      </c>
      <c r="F1208" s="6" t="s">
        <v>4</v>
      </c>
      <c r="G1208" s="6" t="s">
        <v>5</v>
      </c>
    </row>
    <row r="1209">
      <c r="B1209" s="7" t="s">
        <v>2414</v>
      </c>
      <c r="C1209" s="8" t="s">
        <v>2415</v>
      </c>
      <c r="D1209" s="8" t="s">
        <v>8</v>
      </c>
      <c r="E1209" s="16" t="s">
        <v>2358</v>
      </c>
      <c r="F1209" s="15"/>
      <c r="G1209" s="8" t="s">
        <v>2298</v>
      </c>
    </row>
    <row r="1210">
      <c r="B1210" s="7" t="s">
        <v>2416</v>
      </c>
      <c r="C1210" s="8" t="s">
        <v>2417</v>
      </c>
      <c r="D1210" s="8" t="s">
        <v>8</v>
      </c>
      <c r="E1210" s="16" t="s">
        <v>2418</v>
      </c>
      <c r="F1210" s="15"/>
      <c r="G1210" s="8" t="s">
        <v>2298</v>
      </c>
    </row>
    <row r="1211">
      <c r="B1211" s="7" t="s">
        <v>2419</v>
      </c>
      <c r="C1211" s="8" t="s">
        <v>2420</v>
      </c>
      <c r="D1211" s="8" t="s">
        <v>8</v>
      </c>
      <c r="E1211" s="16" t="s">
        <v>2421</v>
      </c>
      <c r="F1211" s="15"/>
      <c r="G1211" s="8" t="s">
        <v>2298</v>
      </c>
    </row>
    <row r="1212">
      <c r="B1212" s="7" t="s">
        <v>2422</v>
      </c>
      <c r="C1212" s="8" t="s">
        <v>2423</v>
      </c>
      <c r="D1212" s="8" t="s">
        <v>8</v>
      </c>
      <c r="E1212" s="16" t="s">
        <v>2358</v>
      </c>
      <c r="F1212" s="15"/>
      <c r="G1212" s="8" t="s">
        <v>2298</v>
      </c>
    </row>
    <row r="1213">
      <c r="B1213" s="7" t="s">
        <v>2424</v>
      </c>
      <c r="C1213" s="8" t="s">
        <v>2425</v>
      </c>
      <c r="D1213" s="8" t="s">
        <v>8</v>
      </c>
      <c r="E1213" s="16" t="s">
        <v>2358</v>
      </c>
      <c r="F1213" s="15"/>
      <c r="G1213" s="8" t="s">
        <v>2298</v>
      </c>
    </row>
    <row r="1214">
      <c r="B1214" s="7" t="s">
        <v>2426</v>
      </c>
      <c r="C1214" s="8" t="s">
        <v>2427</v>
      </c>
      <c r="D1214" s="8" t="s">
        <v>8</v>
      </c>
      <c r="E1214" s="16" t="s">
        <v>2428</v>
      </c>
      <c r="F1214" s="15"/>
      <c r="G1214" s="8" t="s">
        <v>2298</v>
      </c>
    </row>
    <row r="1215">
      <c r="B1215" s="7" t="s">
        <v>2429</v>
      </c>
      <c r="C1215" s="8" t="s">
        <v>2430</v>
      </c>
      <c r="D1215" s="8" t="s">
        <v>8</v>
      </c>
      <c r="E1215" s="16" t="s">
        <v>2431</v>
      </c>
      <c r="F1215" s="15"/>
      <c r="G1215" s="8" t="s">
        <v>2298</v>
      </c>
    </row>
    <row r="1216">
      <c r="B1216" s="7" t="s">
        <v>2432</v>
      </c>
      <c r="C1216" s="8" t="s">
        <v>2433</v>
      </c>
      <c r="D1216" s="8" t="s">
        <v>8</v>
      </c>
      <c r="E1216" s="16" t="s">
        <v>2434</v>
      </c>
      <c r="F1216" s="15"/>
      <c r="G1216" s="8" t="s">
        <v>2298</v>
      </c>
    </row>
    <row r="1217">
      <c r="B1217" s="7" t="s">
        <v>2435</v>
      </c>
      <c r="C1217" s="8" t="s">
        <v>2436</v>
      </c>
      <c r="D1217" s="8" t="s">
        <v>8</v>
      </c>
      <c r="E1217" s="16" t="s">
        <v>2335</v>
      </c>
      <c r="F1217" s="15"/>
      <c r="G1217" s="8" t="s">
        <v>2298</v>
      </c>
    </row>
    <row r="1218">
      <c r="B1218" s="7" t="s">
        <v>2437</v>
      </c>
      <c r="C1218" s="8" t="s">
        <v>2438</v>
      </c>
      <c r="D1218" s="8" t="s">
        <v>8</v>
      </c>
      <c r="E1218" s="16" t="s">
        <v>2358</v>
      </c>
      <c r="F1218" s="15"/>
      <c r="G1218" s="8" t="s">
        <v>2298</v>
      </c>
    </row>
    <row r="1219">
      <c r="B1219" s="7" t="s">
        <v>2439</v>
      </c>
      <c r="C1219" s="8" t="s">
        <v>2440</v>
      </c>
      <c r="D1219" s="8" t="s">
        <v>8</v>
      </c>
      <c r="E1219" s="16" t="s">
        <v>2358</v>
      </c>
      <c r="F1219" s="15"/>
      <c r="G1219" s="8" t="s">
        <v>2298</v>
      </c>
    </row>
    <row r="1220">
      <c r="B1220" s="7" t="s">
        <v>2441</v>
      </c>
      <c r="C1220" s="8" t="s">
        <v>2442</v>
      </c>
      <c r="D1220" s="8" t="s">
        <v>8</v>
      </c>
      <c r="E1220" s="16" t="s">
        <v>2358</v>
      </c>
      <c r="F1220" s="15"/>
      <c r="G1220" s="8" t="s">
        <v>2298</v>
      </c>
    </row>
    <row r="1221">
      <c r="B1221" s="7" t="s">
        <v>2443</v>
      </c>
      <c r="C1221" s="8" t="s">
        <v>2444</v>
      </c>
      <c r="D1221" s="8" t="s">
        <v>8</v>
      </c>
      <c r="E1221" s="16" t="s">
        <v>2358</v>
      </c>
      <c r="F1221" s="15"/>
      <c r="G1221" s="8" t="s">
        <v>2298</v>
      </c>
    </row>
    <row r="1222">
      <c r="B1222" s="7" t="s">
        <v>2445</v>
      </c>
      <c r="C1222" s="8" t="s">
        <v>2446</v>
      </c>
      <c r="D1222" s="8" t="s">
        <v>8</v>
      </c>
      <c r="E1222" s="16" t="s">
        <v>2447</v>
      </c>
      <c r="F1222" s="15"/>
      <c r="G1222" s="8" t="s">
        <v>2298</v>
      </c>
    </row>
    <row r="1223">
      <c r="B1223" s="7" t="s">
        <v>2448</v>
      </c>
      <c r="C1223" s="7" t="s">
        <v>2449</v>
      </c>
      <c r="D1223" s="8" t="s">
        <v>8</v>
      </c>
      <c r="E1223" s="16" t="s">
        <v>2450</v>
      </c>
      <c r="F1223" s="15"/>
      <c r="G1223" s="8" t="s">
        <v>2298</v>
      </c>
    </row>
    <row r="1224">
      <c r="B1224" s="7" t="s">
        <v>2451</v>
      </c>
      <c r="C1224" s="8" t="s">
        <v>2452</v>
      </c>
      <c r="D1224" s="8" t="s">
        <v>8</v>
      </c>
      <c r="E1224" s="16" t="s">
        <v>2453</v>
      </c>
      <c r="F1224" s="15"/>
      <c r="G1224" s="8" t="s">
        <v>2298</v>
      </c>
    </row>
    <row r="1225">
      <c r="B1225" s="7" t="s">
        <v>2454</v>
      </c>
      <c r="C1225" s="8" t="s">
        <v>2455</v>
      </c>
      <c r="D1225" s="8" t="s">
        <v>8</v>
      </c>
      <c r="E1225" s="16" t="s">
        <v>2456</v>
      </c>
      <c r="F1225" s="15"/>
      <c r="G1225" s="8" t="s">
        <v>2298</v>
      </c>
    </row>
    <row r="1226">
      <c r="B1226" s="7" t="s">
        <v>2457</v>
      </c>
      <c r="C1226" s="8" t="s">
        <v>2458</v>
      </c>
      <c r="D1226" s="8" t="s">
        <v>8</v>
      </c>
      <c r="E1226" s="16" t="s">
        <v>2456</v>
      </c>
      <c r="F1226" s="15"/>
      <c r="G1226" s="8" t="s">
        <v>2298</v>
      </c>
    </row>
    <row r="1227">
      <c r="B1227" s="7" t="s">
        <v>2459</v>
      </c>
      <c r="C1227" s="8" t="s">
        <v>2460</v>
      </c>
      <c r="D1227" s="8" t="s">
        <v>8</v>
      </c>
      <c r="E1227" s="16" t="s">
        <v>2358</v>
      </c>
      <c r="F1227" s="15"/>
      <c r="G1227" s="8" t="s">
        <v>2298</v>
      </c>
    </row>
    <row r="1228">
      <c r="B1228" s="7" t="s">
        <v>2461</v>
      </c>
      <c r="C1228" s="8" t="s">
        <v>2462</v>
      </c>
      <c r="D1228" s="8" t="s">
        <v>8</v>
      </c>
      <c r="E1228" s="16" t="s">
        <v>2309</v>
      </c>
      <c r="F1228" s="15"/>
      <c r="G1228" s="8" t="s">
        <v>2298</v>
      </c>
    </row>
    <row r="1229">
      <c r="B1229" s="7" t="s">
        <v>2463</v>
      </c>
      <c r="C1229" s="8" t="s">
        <v>2464</v>
      </c>
      <c r="D1229" s="8" t="s">
        <v>8</v>
      </c>
      <c r="E1229" s="16" t="s">
        <v>2341</v>
      </c>
      <c r="F1229" s="15"/>
      <c r="G1229" s="8" t="s">
        <v>2298</v>
      </c>
    </row>
    <row r="1230">
      <c r="B1230" s="7" t="s">
        <v>2465</v>
      </c>
      <c r="C1230" s="8" t="s">
        <v>2466</v>
      </c>
      <c r="D1230" s="8" t="s">
        <v>8</v>
      </c>
      <c r="E1230" s="16" t="s">
        <v>2318</v>
      </c>
      <c r="F1230" s="15"/>
      <c r="G1230" s="8" t="s">
        <v>2298</v>
      </c>
    </row>
    <row r="1231">
      <c r="B1231" s="7" t="s">
        <v>2467</v>
      </c>
      <c r="C1231" s="8" t="s">
        <v>2468</v>
      </c>
      <c r="D1231" s="8" t="s">
        <v>8</v>
      </c>
      <c r="E1231" s="16" t="s">
        <v>2341</v>
      </c>
      <c r="F1231" s="15"/>
      <c r="G1231" s="8" t="s">
        <v>2298</v>
      </c>
    </row>
    <row r="1232">
      <c r="B1232" s="7" t="s">
        <v>2469</v>
      </c>
      <c r="C1232" s="8" t="s">
        <v>2470</v>
      </c>
      <c r="D1232" s="8" t="s">
        <v>8</v>
      </c>
      <c r="E1232" s="16" t="s">
        <v>2471</v>
      </c>
      <c r="F1232" s="15"/>
      <c r="G1232" s="8" t="s">
        <v>2298</v>
      </c>
    </row>
    <row r="1233">
      <c r="B1233" s="7" t="s">
        <v>2472</v>
      </c>
      <c r="C1233" s="8" t="s">
        <v>2473</v>
      </c>
      <c r="D1233" s="8" t="s">
        <v>8</v>
      </c>
      <c r="E1233" s="16" t="s">
        <v>2309</v>
      </c>
      <c r="F1233" s="15"/>
      <c r="G1233" s="8" t="s">
        <v>2298</v>
      </c>
    </row>
    <row r="1234">
      <c r="B1234" s="7" t="s">
        <v>2474</v>
      </c>
      <c r="C1234" s="8" t="s">
        <v>2475</v>
      </c>
      <c r="D1234" s="8" t="s">
        <v>8</v>
      </c>
      <c r="E1234" s="16" t="s">
        <v>2456</v>
      </c>
      <c r="F1234" s="15"/>
      <c r="G1234" s="8" t="s">
        <v>2298</v>
      </c>
    </row>
    <row r="1235">
      <c r="B1235" s="7" t="s">
        <v>2476</v>
      </c>
      <c r="C1235" s="8" t="s">
        <v>2477</v>
      </c>
      <c r="D1235" s="8" t="s">
        <v>8</v>
      </c>
      <c r="E1235" s="16" t="s">
        <v>2358</v>
      </c>
      <c r="F1235" s="15"/>
      <c r="G1235" s="8" t="s">
        <v>2298</v>
      </c>
    </row>
    <row r="1236">
      <c r="B1236" s="7" t="s">
        <v>2478</v>
      </c>
      <c r="C1236" s="8" t="s">
        <v>2479</v>
      </c>
      <c r="D1236" s="8" t="s">
        <v>8</v>
      </c>
      <c r="E1236" s="16" t="s">
        <v>2480</v>
      </c>
      <c r="F1236" s="15"/>
      <c r="G1236" s="8" t="s">
        <v>2298</v>
      </c>
    </row>
    <row r="1237">
      <c r="B1237" s="14"/>
      <c r="C1237" s="13"/>
    </row>
    <row r="1238">
      <c r="B1238" s="14"/>
      <c r="C1238" s="13"/>
    </row>
    <row r="1239">
      <c r="B1239" s="4" t="s">
        <v>0</v>
      </c>
      <c r="C1239" s="5" t="s">
        <v>1</v>
      </c>
      <c r="D1239" s="5" t="s">
        <v>2</v>
      </c>
      <c r="E1239" s="4" t="s">
        <v>3</v>
      </c>
      <c r="F1239" s="6" t="s">
        <v>4</v>
      </c>
      <c r="G1239" s="6" t="s">
        <v>5</v>
      </c>
    </row>
    <row r="1240">
      <c r="B1240" s="7" t="s">
        <v>2481</v>
      </c>
      <c r="C1240" s="8" t="s">
        <v>2482</v>
      </c>
      <c r="D1240" s="7" t="s">
        <v>16</v>
      </c>
      <c r="E1240" s="16" t="s">
        <v>2341</v>
      </c>
      <c r="F1240" s="15"/>
      <c r="G1240" s="8" t="s">
        <v>2298</v>
      </c>
    </row>
    <row r="1241">
      <c r="B1241" s="7" t="s">
        <v>2483</v>
      </c>
      <c r="C1241" s="8" t="s">
        <v>2484</v>
      </c>
      <c r="D1241" s="7" t="s">
        <v>16</v>
      </c>
      <c r="E1241" s="16" t="s">
        <v>2324</v>
      </c>
      <c r="F1241" s="15"/>
      <c r="G1241" s="8" t="s">
        <v>2298</v>
      </c>
    </row>
    <row r="1242">
      <c r="B1242" s="7" t="s">
        <v>2485</v>
      </c>
      <c r="C1242" s="8" t="s">
        <v>2486</v>
      </c>
      <c r="D1242" s="8" t="s">
        <v>8</v>
      </c>
      <c r="E1242" s="16" t="s">
        <v>2309</v>
      </c>
      <c r="F1242" s="15"/>
      <c r="G1242" s="8" t="s">
        <v>2298</v>
      </c>
    </row>
    <row r="1243">
      <c r="B1243" s="7" t="s">
        <v>2487</v>
      </c>
      <c r="C1243" s="8" t="s">
        <v>2488</v>
      </c>
      <c r="D1243" s="7" t="s">
        <v>16</v>
      </c>
      <c r="E1243" s="16" t="s">
        <v>2338</v>
      </c>
      <c r="F1243" s="15"/>
      <c r="G1243" s="8" t="s">
        <v>2298</v>
      </c>
    </row>
    <row r="1244">
      <c r="B1244" s="7" t="s">
        <v>2489</v>
      </c>
      <c r="C1244" s="8" t="s">
        <v>2490</v>
      </c>
      <c r="D1244" s="7" t="s">
        <v>16</v>
      </c>
      <c r="E1244" s="16" t="s">
        <v>2324</v>
      </c>
      <c r="F1244" s="15"/>
      <c r="G1244" s="8" t="s">
        <v>2298</v>
      </c>
    </row>
    <row r="1245">
      <c r="B1245" s="7" t="s">
        <v>2491</v>
      </c>
      <c r="C1245" s="8" t="s">
        <v>2492</v>
      </c>
      <c r="D1245" s="8" t="s">
        <v>8</v>
      </c>
      <c r="E1245" s="16" t="s">
        <v>2341</v>
      </c>
      <c r="F1245" s="15"/>
      <c r="G1245" s="8" t="s">
        <v>2298</v>
      </c>
    </row>
    <row r="1246">
      <c r="B1246" s="7" t="s">
        <v>2493</v>
      </c>
      <c r="C1246" s="8" t="s">
        <v>2494</v>
      </c>
      <c r="D1246" s="8" t="s">
        <v>8</v>
      </c>
      <c r="E1246" s="16" t="s">
        <v>2318</v>
      </c>
      <c r="F1246" s="15"/>
      <c r="G1246" s="8" t="s">
        <v>2298</v>
      </c>
    </row>
    <row r="1247">
      <c r="B1247" s="7" t="s">
        <v>2495</v>
      </c>
      <c r="C1247" s="8" t="s">
        <v>2496</v>
      </c>
      <c r="D1247" s="8" t="s">
        <v>8</v>
      </c>
      <c r="E1247" s="16" t="s">
        <v>2341</v>
      </c>
      <c r="F1247" s="15"/>
      <c r="G1247" s="8" t="s">
        <v>2298</v>
      </c>
    </row>
    <row r="1248">
      <c r="B1248" s="7" t="s">
        <v>2497</v>
      </c>
      <c r="C1248" s="8" t="s">
        <v>2498</v>
      </c>
      <c r="D1248" s="8" t="s">
        <v>8</v>
      </c>
      <c r="E1248" s="16" t="s">
        <v>2318</v>
      </c>
      <c r="F1248" s="15"/>
      <c r="G1248" s="8" t="s">
        <v>2298</v>
      </c>
    </row>
    <row r="1249">
      <c r="B1249" s="7" t="s">
        <v>2499</v>
      </c>
      <c r="C1249" s="8" t="s">
        <v>2500</v>
      </c>
      <c r="D1249" s="7" t="s">
        <v>16</v>
      </c>
      <c r="E1249" s="16" t="s">
        <v>2456</v>
      </c>
      <c r="F1249" s="15"/>
      <c r="G1249" s="8" t="s">
        <v>2298</v>
      </c>
    </row>
    <row r="1250">
      <c r="B1250" s="7" t="s">
        <v>2501</v>
      </c>
      <c r="C1250" s="8" t="s">
        <v>2502</v>
      </c>
      <c r="D1250" s="7" t="s">
        <v>16</v>
      </c>
      <c r="E1250" s="16" t="s">
        <v>2358</v>
      </c>
      <c r="F1250" s="15"/>
      <c r="G1250" s="8" t="s">
        <v>2298</v>
      </c>
    </row>
    <row r="1251">
      <c r="B1251" s="7" t="s">
        <v>2503</v>
      </c>
      <c r="C1251" s="11" t="s">
        <v>2504</v>
      </c>
      <c r="D1251" s="7" t="s">
        <v>16</v>
      </c>
      <c r="E1251" s="16" t="s">
        <v>2358</v>
      </c>
      <c r="F1251" s="15"/>
      <c r="G1251" s="8" t="s">
        <v>2298</v>
      </c>
    </row>
    <row r="1252">
      <c r="B1252" s="7" t="s">
        <v>2505</v>
      </c>
      <c r="C1252" s="8" t="s">
        <v>2506</v>
      </c>
      <c r="D1252" s="8" t="s">
        <v>8</v>
      </c>
      <c r="E1252" s="16" t="s">
        <v>2507</v>
      </c>
      <c r="F1252" s="15"/>
      <c r="G1252" s="8" t="s">
        <v>2298</v>
      </c>
    </row>
    <row r="1253">
      <c r="B1253" s="7" t="s">
        <v>2508</v>
      </c>
      <c r="C1253" s="8" t="s">
        <v>2509</v>
      </c>
      <c r="D1253" s="8" t="s">
        <v>8</v>
      </c>
      <c r="E1253" s="16" t="s">
        <v>2510</v>
      </c>
      <c r="F1253" s="15"/>
      <c r="G1253" s="8" t="s">
        <v>2298</v>
      </c>
    </row>
    <row r="1254">
      <c r="B1254" s="7" t="s">
        <v>2511</v>
      </c>
      <c r="C1254" s="8" t="s">
        <v>2512</v>
      </c>
      <c r="D1254" s="8" t="s">
        <v>8</v>
      </c>
      <c r="E1254" s="16" t="s">
        <v>2358</v>
      </c>
      <c r="F1254" s="15"/>
      <c r="G1254" s="8" t="s">
        <v>2298</v>
      </c>
    </row>
    <row r="1255">
      <c r="B1255" s="7" t="s">
        <v>2513</v>
      </c>
      <c r="C1255" s="8" t="s">
        <v>2514</v>
      </c>
      <c r="D1255" s="8" t="s">
        <v>8</v>
      </c>
      <c r="E1255" s="16" t="s">
        <v>2456</v>
      </c>
      <c r="F1255" s="15"/>
      <c r="G1255" s="8" t="s">
        <v>2298</v>
      </c>
    </row>
    <row r="1256">
      <c r="B1256" s="7" t="s">
        <v>2515</v>
      </c>
      <c r="C1256" s="8" t="s">
        <v>2516</v>
      </c>
      <c r="D1256" s="8" t="s">
        <v>8</v>
      </c>
      <c r="E1256" s="16" t="s">
        <v>2338</v>
      </c>
      <c r="F1256" s="15"/>
      <c r="G1256" s="8" t="s">
        <v>2298</v>
      </c>
    </row>
    <row r="1257">
      <c r="B1257" s="7" t="s">
        <v>2517</v>
      </c>
      <c r="C1257" s="8" t="s">
        <v>2518</v>
      </c>
      <c r="D1257" s="8" t="s">
        <v>8</v>
      </c>
      <c r="E1257" s="16" t="s">
        <v>2519</v>
      </c>
      <c r="F1257" s="15"/>
      <c r="G1257" s="8" t="s">
        <v>2298</v>
      </c>
    </row>
    <row r="1258">
      <c r="B1258" s="7" t="s">
        <v>2520</v>
      </c>
      <c r="C1258" s="8" t="s">
        <v>2521</v>
      </c>
      <c r="D1258" s="8" t="s">
        <v>8</v>
      </c>
      <c r="E1258" s="16" t="s">
        <v>2456</v>
      </c>
      <c r="F1258" s="15"/>
      <c r="G1258" s="8" t="s">
        <v>2298</v>
      </c>
    </row>
    <row r="1259">
      <c r="B1259" s="7" t="s">
        <v>2522</v>
      </c>
      <c r="C1259" s="8" t="s">
        <v>2523</v>
      </c>
      <c r="D1259" s="8" t="s">
        <v>8</v>
      </c>
      <c r="E1259" s="16" t="s">
        <v>2524</v>
      </c>
      <c r="F1259" s="15"/>
      <c r="G1259" s="8" t="s">
        <v>2298</v>
      </c>
    </row>
    <row r="1260">
      <c r="B1260" s="7" t="s">
        <v>2525</v>
      </c>
      <c r="C1260" s="8" t="s">
        <v>2526</v>
      </c>
      <c r="D1260" s="8" t="s">
        <v>8</v>
      </c>
      <c r="E1260" s="16" t="s">
        <v>2524</v>
      </c>
      <c r="F1260" s="15"/>
      <c r="G1260" s="8" t="s">
        <v>2298</v>
      </c>
    </row>
    <row r="1261">
      <c r="B1261" s="7" t="s">
        <v>2527</v>
      </c>
      <c r="C1261" s="8" t="s">
        <v>2528</v>
      </c>
      <c r="D1261" s="8" t="s">
        <v>8</v>
      </c>
      <c r="E1261" s="16" t="s">
        <v>2524</v>
      </c>
      <c r="F1261" s="15"/>
      <c r="G1261" s="8" t="s">
        <v>2298</v>
      </c>
    </row>
    <row r="1262">
      <c r="B1262" s="7" t="s">
        <v>2529</v>
      </c>
      <c r="C1262" s="8" t="s">
        <v>2530</v>
      </c>
      <c r="D1262" s="8" t="s">
        <v>8</v>
      </c>
      <c r="E1262" s="16" t="s">
        <v>2524</v>
      </c>
      <c r="F1262" s="15"/>
      <c r="G1262" s="8" t="s">
        <v>2298</v>
      </c>
    </row>
    <row r="1263">
      <c r="B1263" s="7" t="s">
        <v>2531</v>
      </c>
      <c r="C1263" s="8" t="s">
        <v>2532</v>
      </c>
      <c r="D1263" s="8" t="s">
        <v>8</v>
      </c>
      <c r="E1263" s="16" t="s">
        <v>2533</v>
      </c>
      <c r="F1263" s="15"/>
      <c r="G1263" s="8" t="s">
        <v>2298</v>
      </c>
    </row>
    <row r="1264">
      <c r="B1264" s="7" t="s">
        <v>2534</v>
      </c>
      <c r="C1264" s="8" t="s">
        <v>2535</v>
      </c>
      <c r="D1264" s="8" t="s">
        <v>8</v>
      </c>
      <c r="E1264" s="16" t="s">
        <v>2536</v>
      </c>
      <c r="F1264" s="15"/>
      <c r="G1264" s="8" t="s">
        <v>2298</v>
      </c>
    </row>
    <row r="1265">
      <c r="B1265" s="7" t="s">
        <v>2537</v>
      </c>
      <c r="C1265" s="8" t="s">
        <v>2538</v>
      </c>
      <c r="D1265" s="8" t="s">
        <v>8</v>
      </c>
      <c r="E1265" s="16" t="s">
        <v>2358</v>
      </c>
      <c r="F1265" s="15"/>
      <c r="G1265" s="8" t="s">
        <v>2298</v>
      </c>
    </row>
    <row r="1266">
      <c r="B1266" s="7" t="s">
        <v>2539</v>
      </c>
      <c r="C1266" s="8" t="s">
        <v>2540</v>
      </c>
      <c r="D1266" s="8" t="s">
        <v>8</v>
      </c>
      <c r="E1266" s="16" t="s">
        <v>2318</v>
      </c>
      <c r="F1266" s="15"/>
      <c r="G1266" s="8" t="s">
        <v>2298</v>
      </c>
    </row>
    <row r="1267">
      <c r="B1267" s="7" t="s">
        <v>2541</v>
      </c>
      <c r="C1267" s="8" t="s">
        <v>2542</v>
      </c>
      <c r="D1267" s="8" t="s">
        <v>8</v>
      </c>
      <c r="E1267" s="16" t="s">
        <v>2301</v>
      </c>
      <c r="F1267" s="15"/>
      <c r="G1267" s="8" t="s">
        <v>2298</v>
      </c>
    </row>
    <row r="1268">
      <c r="B1268" s="7" t="s">
        <v>2543</v>
      </c>
      <c r="C1268" s="8" t="s">
        <v>2544</v>
      </c>
      <c r="D1268" s="8" t="s">
        <v>8</v>
      </c>
      <c r="E1268" s="16" t="s">
        <v>2346</v>
      </c>
      <c r="F1268" s="15"/>
      <c r="G1268" s="8" t="s">
        <v>2298</v>
      </c>
    </row>
    <row r="1269">
      <c r="B1269" s="7" t="s">
        <v>2545</v>
      </c>
      <c r="C1269" s="8" t="s">
        <v>2546</v>
      </c>
      <c r="D1269" s="8" t="s">
        <v>8</v>
      </c>
      <c r="E1269" s="16" t="s">
        <v>2309</v>
      </c>
      <c r="F1269" s="15"/>
      <c r="G1269" s="8" t="s">
        <v>2298</v>
      </c>
    </row>
    <row r="1270">
      <c r="B1270" s="14"/>
      <c r="C1270" s="13"/>
    </row>
    <row r="1271">
      <c r="B1271" s="14"/>
      <c r="C1271" s="13"/>
    </row>
    <row r="1272">
      <c r="B1272" s="4" t="s">
        <v>0</v>
      </c>
      <c r="C1272" s="5" t="s">
        <v>1</v>
      </c>
      <c r="D1272" s="5" t="s">
        <v>2</v>
      </c>
      <c r="E1272" s="4" t="s">
        <v>3</v>
      </c>
      <c r="F1272" s="6" t="s">
        <v>4</v>
      </c>
      <c r="G1272" s="6" t="s">
        <v>5</v>
      </c>
    </row>
    <row r="1273">
      <c r="B1273" s="7" t="s">
        <v>2547</v>
      </c>
      <c r="C1273" s="8" t="s">
        <v>2548</v>
      </c>
      <c r="D1273" s="7" t="s">
        <v>16</v>
      </c>
      <c r="E1273" s="10">
        <v>1.77E8</v>
      </c>
      <c r="F1273" s="8" t="s">
        <v>2355</v>
      </c>
      <c r="G1273" s="8" t="s">
        <v>2298</v>
      </c>
    </row>
    <row r="1274">
      <c r="B1274" s="7" t="s">
        <v>2549</v>
      </c>
      <c r="C1274" s="8" t="s">
        <v>2550</v>
      </c>
      <c r="D1274" s="8" t="s">
        <v>8</v>
      </c>
      <c r="E1274" s="10">
        <v>2.0E7</v>
      </c>
      <c r="F1274" s="8" t="s">
        <v>2355</v>
      </c>
      <c r="G1274" s="8" t="s">
        <v>2298</v>
      </c>
    </row>
    <row r="1275">
      <c r="B1275" s="7" t="s">
        <v>2551</v>
      </c>
      <c r="C1275" s="8" t="s">
        <v>2552</v>
      </c>
      <c r="D1275" s="7" t="s">
        <v>16</v>
      </c>
      <c r="E1275" s="10">
        <v>1.5E7</v>
      </c>
      <c r="F1275" s="8" t="s">
        <v>2355</v>
      </c>
      <c r="G1275" s="8" t="s">
        <v>2298</v>
      </c>
    </row>
    <row r="1276">
      <c r="B1276" s="7" t="s">
        <v>2553</v>
      </c>
      <c r="C1276" s="11" t="s">
        <v>2554</v>
      </c>
      <c r="D1276" s="7" t="s">
        <v>16</v>
      </c>
      <c r="E1276" s="10">
        <v>3.0E7</v>
      </c>
      <c r="F1276" s="8" t="s">
        <v>2355</v>
      </c>
      <c r="G1276" s="8" t="s">
        <v>2298</v>
      </c>
    </row>
    <row r="1277">
      <c r="B1277" s="7" t="s">
        <v>2555</v>
      </c>
      <c r="C1277" s="8" t="s">
        <v>2556</v>
      </c>
      <c r="D1277" s="8" t="s">
        <v>8</v>
      </c>
      <c r="E1277" s="10">
        <v>8000000.0</v>
      </c>
      <c r="F1277" s="8" t="s">
        <v>2355</v>
      </c>
      <c r="G1277" s="8" t="s">
        <v>2298</v>
      </c>
    </row>
    <row r="1278">
      <c r="B1278" s="7" t="s">
        <v>2557</v>
      </c>
      <c r="C1278" s="11" t="s">
        <v>2558</v>
      </c>
      <c r="D1278" s="8" t="s">
        <v>8</v>
      </c>
      <c r="E1278" s="10">
        <v>2.0E7</v>
      </c>
      <c r="F1278" s="8" t="s">
        <v>2355</v>
      </c>
      <c r="G1278" s="8" t="s">
        <v>2298</v>
      </c>
    </row>
    <row r="1279">
      <c r="B1279" s="7" t="s">
        <v>2559</v>
      </c>
      <c r="C1279" s="8" t="s">
        <v>2560</v>
      </c>
      <c r="D1279" s="8" t="s">
        <v>8</v>
      </c>
      <c r="E1279" s="10">
        <v>1.4E7</v>
      </c>
      <c r="F1279" s="8" t="s">
        <v>2355</v>
      </c>
      <c r="G1279" s="8" t="s">
        <v>2298</v>
      </c>
    </row>
    <row r="1280">
      <c r="B1280" s="7" t="s">
        <v>2561</v>
      </c>
      <c r="C1280" s="8" t="s">
        <v>2562</v>
      </c>
      <c r="D1280" s="8" t="s">
        <v>8</v>
      </c>
      <c r="E1280" s="10">
        <v>3.0E7</v>
      </c>
      <c r="F1280" s="8" t="s">
        <v>2355</v>
      </c>
      <c r="G1280" s="8" t="s">
        <v>2298</v>
      </c>
    </row>
    <row r="1281">
      <c r="B1281" s="7" t="s">
        <v>2563</v>
      </c>
      <c r="C1281" s="8" t="s">
        <v>2564</v>
      </c>
      <c r="D1281" s="7" t="s">
        <v>16</v>
      </c>
      <c r="E1281" s="10">
        <v>1.5E7</v>
      </c>
      <c r="F1281" s="8" t="s">
        <v>2355</v>
      </c>
      <c r="G1281" s="8" t="s">
        <v>2298</v>
      </c>
    </row>
    <row r="1282">
      <c r="B1282" s="7" t="s">
        <v>2565</v>
      </c>
      <c r="C1282" s="8" t="s">
        <v>2566</v>
      </c>
      <c r="D1282" s="8" t="s">
        <v>8</v>
      </c>
      <c r="E1282" s="10">
        <v>2.0E7</v>
      </c>
      <c r="F1282" s="8" t="s">
        <v>2355</v>
      </c>
      <c r="G1282" s="8" t="s">
        <v>2298</v>
      </c>
    </row>
    <row r="1283">
      <c r="B1283" s="7" t="s">
        <v>2567</v>
      </c>
      <c r="C1283" s="8" t="s">
        <v>2568</v>
      </c>
      <c r="D1283" s="8" t="s">
        <v>8</v>
      </c>
      <c r="E1283" s="10">
        <v>7000000.0</v>
      </c>
      <c r="F1283" s="8" t="s">
        <v>2355</v>
      </c>
      <c r="G1283" s="8" t="s">
        <v>2298</v>
      </c>
    </row>
    <row r="1284">
      <c r="B1284" s="7" t="s">
        <v>2569</v>
      </c>
      <c r="C1284" s="8" t="s">
        <v>2570</v>
      </c>
      <c r="D1284" s="8" t="s">
        <v>8</v>
      </c>
      <c r="E1284" s="10">
        <v>1.6E7</v>
      </c>
      <c r="F1284" s="8" t="s">
        <v>2355</v>
      </c>
      <c r="G1284" s="8" t="s">
        <v>2298</v>
      </c>
    </row>
    <row r="1285">
      <c r="B1285" s="7" t="s">
        <v>2571</v>
      </c>
      <c r="C1285" s="8" t="s">
        <v>2572</v>
      </c>
      <c r="D1285" s="8" t="s">
        <v>8</v>
      </c>
      <c r="E1285" s="10">
        <v>4.2E7</v>
      </c>
      <c r="F1285" s="8" t="s">
        <v>2355</v>
      </c>
      <c r="G1285" s="8" t="s">
        <v>2298</v>
      </c>
    </row>
    <row r="1286">
      <c r="B1286" s="7" t="s">
        <v>2573</v>
      </c>
      <c r="C1286" s="8" t="s">
        <v>2574</v>
      </c>
      <c r="D1286" s="8" t="s">
        <v>8</v>
      </c>
      <c r="E1286" s="10">
        <v>3.0E7</v>
      </c>
      <c r="F1286" s="8" t="s">
        <v>2355</v>
      </c>
      <c r="G1286" s="8" t="s">
        <v>2298</v>
      </c>
    </row>
    <row r="1287">
      <c r="B1287" s="7" t="s">
        <v>2575</v>
      </c>
      <c r="C1287" s="8" t="s">
        <v>2576</v>
      </c>
      <c r="D1287" s="8" t="s">
        <v>8</v>
      </c>
      <c r="E1287" s="10">
        <v>2.2E8</v>
      </c>
      <c r="F1287" s="8" t="s">
        <v>2355</v>
      </c>
      <c r="G1287" s="8" t="s">
        <v>2298</v>
      </c>
    </row>
    <row r="1288">
      <c r="B1288" s="7" t="s">
        <v>2577</v>
      </c>
      <c r="C1288" s="8" t="s">
        <v>2578</v>
      </c>
      <c r="D1288" s="8" t="s">
        <v>8</v>
      </c>
      <c r="E1288" s="10">
        <v>1.0E8</v>
      </c>
      <c r="F1288" s="8" t="s">
        <v>2355</v>
      </c>
      <c r="G1288" s="8" t="s">
        <v>2298</v>
      </c>
    </row>
    <row r="1289">
      <c r="B1289" s="7" t="s">
        <v>2579</v>
      </c>
      <c r="C1289" s="8" t="s">
        <v>2580</v>
      </c>
      <c r="D1289" s="7" t="s">
        <v>16</v>
      </c>
      <c r="E1289" s="10">
        <v>5.0E7</v>
      </c>
      <c r="F1289" s="8" t="s">
        <v>2355</v>
      </c>
      <c r="G1289" s="8" t="s">
        <v>2298</v>
      </c>
    </row>
    <row r="1290">
      <c r="B1290" s="7" t="s">
        <v>2581</v>
      </c>
      <c r="C1290" s="8" t="s">
        <v>2582</v>
      </c>
      <c r="D1290" s="8" t="s">
        <v>8</v>
      </c>
      <c r="E1290" s="10">
        <v>5.0E7</v>
      </c>
      <c r="F1290" s="8" t="s">
        <v>2355</v>
      </c>
      <c r="G1290" s="8" t="s">
        <v>2298</v>
      </c>
    </row>
    <row r="1291">
      <c r="B1291" s="7" t="s">
        <v>2583</v>
      </c>
      <c r="C1291" s="8" t="s">
        <v>2584</v>
      </c>
      <c r="D1291" s="8" t="s">
        <v>8</v>
      </c>
      <c r="E1291" s="10">
        <v>1.0E7</v>
      </c>
      <c r="F1291" s="8" t="s">
        <v>2355</v>
      </c>
      <c r="G1291" s="8" t="s">
        <v>2298</v>
      </c>
    </row>
    <row r="1292">
      <c r="B1292" s="7" t="s">
        <v>2585</v>
      </c>
      <c r="C1292" s="8" t="s">
        <v>2586</v>
      </c>
      <c r="D1292" s="8" t="s">
        <v>8</v>
      </c>
      <c r="E1292" s="10">
        <v>1.2E7</v>
      </c>
      <c r="F1292" s="8" t="s">
        <v>2355</v>
      </c>
      <c r="G1292" s="8" t="s">
        <v>2298</v>
      </c>
    </row>
    <row r="1293">
      <c r="B1293" s="7" t="s">
        <v>2587</v>
      </c>
      <c r="C1293" s="8" t="s">
        <v>2588</v>
      </c>
      <c r="D1293" s="8" t="s">
        <v>8</v>
      </c>
      <c r="E1293" s="10">
        <v>9.0E7</v>
      </c>
      <c r="F1293" s="8" t="s">
        <v>2355</v>
      </c>
      <c r="G1293" s="8" t="s">
        <v>2298</v>
      </c>
    </row>
    <row r="1294">
      <c r="B1294" s="7" t="s">
        <v>2589</v>
      </c>
      <c r="C1294" s="8" t="s">
        <v>2590</v>
      </c>
      <c r="D1294" s="8" t="s">
        <v>8</v>
      </c>
      <c r="E1294" s="10">
        <v>5.0E7</v>
      </c>
      <c r="F1294" s="8" t="s">
        <v>2355</v>
      </c>
      <c r="G1294" s="8" t="s">
        <v>2298</v>
      </c>
    </row>
    <row r="1295">
      <c r="B1295" s="7" t="s">
        <v>2591</v>
      </c>
      <c r="C1295" s="8" t="s">
        <v>2592</v>
      </c>
      <c r="D1295" s="8" t="s">
        <v>8</v>
      </c>
      <c r="E1295" s="10">
        <v>5.0E7</v>
      </c>
      <c r="F1295" s="8" t="s">
        <v>2355</v>
      </c>
      <c r="G1295" s="8" t="s">
        <v>2298</v>
      </c>
    </row>
    <row r="1296">
      <c r="B1296" s="7" t="s">
        <v>2593</v>
      </c>
      <c r="C1296" s="8" t="s">
        <v>2594</v>
      </c>
      <c r="D1296" s="8" t="s">
        <v>8</v>
      </c>
      <c r="E1296" s="10">
        <v>5.0E7</v>
      </c>
      <c r="F1296" s="8" t="s">
        <v>2355</v>
      </c>
      <c r="G1296" s="8" t="s">
        <v>2298</v>
      </c>
    </row>
    <row r="1297">
      <c r="B1297" s="7" t="s">
        <v>2595</v>
      </c>
      <c r="C1297" s="8" t="s">
        <v>2596</v>
      </c>
      <c r="D1297" s="8" t="s">
        <v>8</v>
      </c>
      <c r="E1297" s="10">
        <v>4.0E7</v>
      </c>
      <c r="F1297" s="8" t="s">
        <v>2355</v>
      </c>
      <c r="G1297" s="8" t="s">
        <v>2298</v>
      </c>
    </row>
    <row r="1298">
      <c r="B1298" s="7" t="s">
        <v>2597</v>
      </c>
      <c r="C1298" s="8" t="s">
        <v>2598</v>
      </c>
      <c r="D1298" s="8" t="s">
        <v>8</v>
      </c>
      <c r="E1298" s="10">
        <v>1.0E8</v>
      </c>
      <c r="F1298" s="8" t="s">
        <v>2355</v>
      </c>
      <c r="G1298" s="8" t="s">
        <v>2298</v>
      </c>
    </row>
    <row r="1299">
      <c r="B1299" s="14"/>
      <c r="C1299" s="13"/>
    </row>
    <row r="1300">
      <c r="B1300" s="14"/>
      <c r="C1300" s="13"/>
    </row>
    <row r="1301">
      <c r="B1301" s="4" t="s">
        <v>0</v>
      </c>
      <c r="C1301" s="5" t="s">
        <v>1</v>
      </c>
      <c r="D1301" s="5" t="s">
        <v>2</v>
      </c>
      <c r="E1301" s="4" t="s">
        <v>3</v>
      </c>
      <c r="F1301" s="6" t="s">
        <v>4</v>
      </c>
      <c r="G1301" s="6" t="s">
        <v>5</v>
      </c>
    </row>
    <row r="1302">
      <c r="B1302" s="7" t="s">
        <v>2599</v>
      </c>
      <c r="C1302" s="8" t="s">
        <v>2600</v>
      </c>
      <c r="D1302" s="7" t="s">
        <v>16</v>
      </c>
      <c r="E1302" s="10">
        <v>3.0E7</v>
      </c>
      <c r="F1302" s="8" t="s">
        <v>2355</v>
      </c>
      <c r="G1302" s="8" t="s">
        <v>2298</v>
      </c>
    </row>
    <row r="1303">
      <c r="B1303" s="7" t="s">
        <v>2601</v>
      </c>
      <c r="C1303" s="8" t="s">
        <v>2602</v>
      </c>
      <c r="D1303" s="8" t="s">
        <v>8</v>
      </c>
      <c r="E1303" s="10">
        <v>1.5E7</v>
      </c>
      <c r="F1303" s="8" t="s">
        <v>2355</v>
      </c>
      <c r="G1303" s="8" t="s">
        <v>2298</v>
      </c>
    </row>
    <row r="1304">
      <c r="B1304" s="7" t="s">
        <v>2603</v>
      </c>
      <c r="C1304" s="8" t="s">
        <v>2604</v>
      </c>
      <c r="D1304" s="8" t="s">
        <v>8</v>
      </c>
      <c r="E1304" s="10">
        <v>1.0E7</v>
      </c>
      <c r="F1304" s="8" t="s">
        <v>2355</v>
      </c>
      <c r="G1304" s="8" t="s">
        <v>2298</v>
      </c>
    </row>
    <row r="1305">
      <c r="B1305" s="7" t="s">
        <v>2605</v>
      </c>
      <c r="C1305" s="8" t="s">
        <v>2606</v>
      </c>
      <c r="D1305" s="8" t="s">
        <v>8</v>
      </c>
      <c r="E1305" s="10">
        <v>5.0E7</v>
      </c>
      <c r="F1305" s="8" t="s">
        <v>2607</v>
      </c>
      <c r="G1305" s="8" t="s">
        <v>2298</v>
      </c>
    </row>
    <row r="1306">
      <c r="B1306" s="7" t="s">
        <v>2608</v>
      </c>
      <c r="C1306" s="8" t="s">
        <v>2609</v>
      </c>
      <c r="D1306" s="8" t="s">
        <v>8</v>
      </c>
      <c r="E1306" s="16" t="s">
        <v>2610</v>
      </c>
      <c r="F1306" s="15"/>
      <c r="G1306" s="8" t="s">
        <v>2298</v>
      </c>
    </row>
    <row r="1307">
      <c r="B1307" s="7" t="s">
        <v>2611</v>
      </c>
      <c r="C1307" s="8" t="s">
        <v>2612</v>
      </c>
      <c r="D1307" s="8" t="s">
        <v>8</v>
      </c>
      <c r="E1307" s="16" t="s">
        <v>2613</v>
      </c>
      <c r="F1307" s="15"/>
      <c r="G1307" s="8" t="s">
        <v>2298</v>
      </c>
    </row>
    <row r="1308">
      <c r="B1308" s="7" t="s">
        <v>2614</v>
      </c>
      <c r="C1308" s="8" t="s">
        <v>2615</v>
      </c>
      <c r="D1308" s="8" t="s">
        <v>8</v>
      </c>
      <c r="E1308" s="16" t="s">
        <v>2616</v>
      </c>
      <c r="F1308" s="15"/>
      <c r="G1308" s="8" t="s">
        <v>2298</v>
      </c>
    </row>
    <row r="1309">
      <c r="B1309" s="7" t="s">
        <v>2617</v>
      </c>
      <c r="C1309" s="8" t="s">
        <v>2618</v>
      </c>
      <c r="D1309" s="8" t="s">
        <v>8</v>
      </c>
      <c r="E1309" s="16" t="s">
        <v>2619</v>
      </c>
      <c r="F1309" s="15"/>
      <c r="G1309" s="8" t="s">
        <v>2298</v>
      </c>
    </row>
    <row r="1310">
      <c r="B1310" s="7" t="s">
        <v>2620</v>
      </c>
      <c r="C1310" s="8" t="s">
        <v>2621</v>
      </c>
      <c r="D1310" s="7" t="s">
        <v>16</v>
      </c>
      <c r="E1310" s="16" t="s">
        <v>2622</v>
      </c>
      <c r="F1310" s="15"/>
      <c r="G1310" s="8" t="s">
        <v>2298</v>
      </c>
    </row>
    <row r="1311">
      <c r="B1311" s="7" t="s">
        <v>2623</v>
      </c>
      <c r="C1311" s="8" t="s">
        <v>2624</v>
      </c>
      <c r="D1311" s="8" t="s">
        <v>8</v>
      </c>
      <c r="E1311" s="16" t="s">
        <v>2625</v>
      </c>
      <c r="F1311" s="15"/>
      <c r="G1311" s="8" t="s">
        <v>2298</v>
      </c>
    </row>
    <row r="1312">
      <c r="B1312" s="7" t="s">
        <v>2626</v>
      </c>
      <c r="C1312" s="8" t="s">
        <v>2627</v>
      </c>
      <c r="D1312" s="8" t="s">
        <v>8</v>
      </c>
      <c r="E1312" s="16" t="s">
        <v>2628</v>
      </c>
      <c r="F1312" s="15"/>
      <c r="G1312" s="8" t="s">
        <v>2298</v>
      </c>
    </row>
    <row r="1313">
      <c r="B1313" s="7" t="s">
        <v>2629</v>
      </c>
      <c r="C1313" s="8" t="s">
        <v>2630</v>
      </c>
      <c r="D1313" s="8" t="s">
        <v>8</v>
      </c>
      <c r="E1313" s="16" t="s">
        <v>2631</v>
      </c>
      <c r="F1313" s="15"/>
      <c r="G1313" s="8" t="s">
        <v>2298</v>
      </c>
    </row>
    <row r="1314">
      <c r="B1314" s="7" t="s">
        <v>2632</v>
      </c>
      <c r="C1314" s="8" t="s">
        <v>2633</v>
      </c>
      <c r="D1314" s="8" t="s">
        <v>8</v>
      </c>
      <c r="E1314" s="16" t="s">
        <v>2634</v>
      </c>
      <c r="F1314" s="15"/>
      <c r="G1314" s="8" t="s">
        <v>2298</v>
      </c>
    </row>
    <row r="1315">
      <c r="B1315" s="7" t="s">
        <v>2635</v>
      </c>
      <c r="C1315" s="8" t="s">
        <v>2636</v>
      </c>
      <c r="D1315" s="7" t="s">
        <v>16</v>
      </c>
      <c r="E1315" s="10">
        <v>9.2E7</v>
      </c>
      <c r="F1315" s="8" t="s">
        <v>2637</v>
      </c>
      <c r="G1315" s="8" t="s">
        <v>2298</v>
      </c>
    </row>
    <row r="1316">
      <c r="B1316" s="7" t="s">
        <v>2638</v>
      </c>
      <c r="C1316" s="8" t="s">
        <v>2639</v>
      </c>
      <c r="D1316" s="8" t="s">
        <v>8</v>
      </c>
      <c r="E1316" s="10">
        <v>1.5E7</v>
      </c>
      <c r="F1316" s="8" t="s">
        <v>2637</v>
      </c>
      <c r="G1316" s="8" t="s">
        <v>2298</v>
      </c>
    </row>
    <row r="1317">
      <c r="B1317" s="7" t="s">
        <v>2640</v>
      </c>
      <c r="C1317" s="8" t="s">
        <v>2641</v>
      </c>
      <c r="D1317" s="8" t="s">
        <v>8</v>
      </c>
      <c r="E1317" s="10">
        <v>7.5E7</v>
      </c>
      <c r="F1317" s="8" t="s">
        <v>2637</v>
      </c>
      <c r="G1317" s="8" t="s">
        <v>2298</v>
      </c>
    </row>
    <row r="1318">
      <c r="B1318" s="7" t="s">
        <v>2642</v>
      </c>
      <c r="C1318" s="8" t="s">
        <v>2643</v>
      </c>
      <c r="D1318" s="8" t="s">
        <v>8</v>
      </c>
      <c r="E1318" s="10">
        <v>2.0E7</v>
      </c>
      <c r="F1318" s="8" t="s">
        <v>2637</v>
      </c>
      <c r="G1318" s="8" t="s">
        <v>2298</v>
      </c>
    </row>
    <row r="1319">
      <c r="B1319" s="7" t="s">
        <v>2644</v>
      </c>
      <c r="C1319" s="8" t="s">
        <v>2645</v>
      </c>
      <c r="D1319" s="8" t="s">
        <v>8</v>
      </c>
      <c r="E1319" s="10">
        <v>2.0E7</v>
      </c>
      <c r="F1319" s="8" t="s">
        <v>2637</v>
      </c>
      <c r="G1319" s="8" t="s">
        <v>2298</v>
      </c>
    </row>
    <row r="1320">
      <c r="B1320" s="7" t="s">
        <v>2646</v>
      </c>
      <c r="C1320" s="8" t="s">
        <v>2647</v>
      </c>
      <c r="D1320" s="8" t="s">
        <v>8</v>
      </c>
      <c r="E1320" s="10">
        <v>4.5E7</v>
      </c>
      <c r="F1320" s="8" t="s">
        <v>2637</v>
      </c>
      <c r="G1320" s="8" t="s">
        <v>2298</v>
      </c>
    </row>
    <row r="1321">
      <c r="B1321" s="7" t="s">
        <v>2648</v>
      </c>
      <c r="C1321" s="8" t="s">
        <v>2649</v>
      </c>
      <c r="D1321" s="8" t="s">
        <v>8</v>
      </c>
      <c r="E1321" s="10">
        <v>4.5E7</v>
      </c>
      <c r="F1321" s="8" t="s">
        <v>2637</v>
      </c>
      <c r="G1321" s="8" t="s">
        <v>2298</v>
      </c>
    </row>
    <row r="1322">
      <c r="B1322" s="7" t="s">
        <v>2650</v>
      </c>
      <c r="C1322" s="8" t="s">
        <v>2651</v>
      </c>
      <c r="D1322" s="8" t="s">
        <v>8</v>
      </c>
      <c r="E1322" s="10">
        <v>4.0E7</v>
      </c>
      <c r="F1322" s="8" t="s">
        <v>2637</v>
      </c>
      <c r="G1322" s="8" t="s">
        <v>2298</v>
      </c>
    </row>
    <row r="1323">
      <c r="B1323" s="7" t="s">
        <v>2652</v>
      </c>
      <c r="C1323" s="8" t="s">
        <v>2653</v>
      </c>
      <c r="D1323" s="8" t="s">
        <v>8</v>
      </c>
      <c r="E1323" s="10">
        <v>3.2E7</v>
      </c>
      <c r="F1323" s="8" t="s">
        <v>2637</v>
      </c>
      <c r="G1323" s="8" t="s">
        <v>2298</v>
      </c>
    </row>
    <row r="1324">
      <c r="B1324" s="7" t="s">
        <v>2654</v>
      </c>
      <c r="C1324" s="8" t="s">
        <v>2655</v>
      </c>
      <c r="D1324" s="8" t="s">
        <v>8</v>
      </c>
      <c r="E1324" s="10">
        <v>4.0E7</v>
      </c>
      <c r="F1324" s="8" t="s">
        <v>2637</v>
      </c>
      <c r="G1324" s="8" t="s">
        <v>2298</v>
      </c>
    </row>
    <row r="1325">
      <c r="B1325" s="7" t="s">
        <v>2656</v>
      </c>
      <c r="C1325" s="8" t="s">
        <v>2657</v>
      </c>
      <c r="D1325" s="8" t="s">
        <v>8</v>
      </c>
      <c r="E1325" s="10">
        <v>3.8E7</v>
      </c>
      <c r="F1325" s="8" t="s">
        <v>2637</v>
      </c>
      <c r="G1325" s="8" t="s">
        <v>2298</v>
      </c>
    </row>
    <row r="1326">
      <c r="B1326" s="7" t="s">
        <v>2658</v>
      </c>
      <c r="C1326" s="8" t="s">
        <v>2659</v>
      </c>
      <c r="D1326" s="8" t="s">
        <v>8</v>
      </c>
      <c r="E1326" s="16" t="s">
        <v>2660</v>
      </c>
      <c r="F1326" s="15"/>
      <c r="G1326" s="8" t="s">
        <v>2298</v>
      </c>
    </row>
    <row r="1327">
      <c r="B1327" s="7" t="s">
        <v>2661</v>
      </c>
      <c r="C1327" s="8" t="s">
        <v>2662</v>
      </c>
      <c r="D1327" s="8" t="s">
        <v>8</v>
      </c>
      <c r="E1327" s="16" t="s">
        <v>2660</v>
      </c>
      <c r="F1327" s="15"/>
      <c r="G1327" s="8" t="s">
        <v>2298</v>
      </c>
    </row>
    <row r="1328">
      <c r="B1328" s="7" t="s">
        <v>2663</v>
      </c>
      <c r="C1328" s="8" t="s">
        <v>2664</v>
      </c>
      <c r="D1328" s="8" t="s">
        <v>8</v>
      </c>
      <c r="E1328" s="16" t="s">
        <v>2665</v>
      </c>
      <c r="F1328" s="15"/>
      <c r="G1328" s="8" t="s">
        <v>2298</v>
      </c>
    </row>
    <row r="1329">
      <c r="B1329" s="7" t="s">
        <v>2666</v>
      </c>
      <c r="C1329" s="8" t="s">
        <v>2667</v>
      </c>
      <c r="D1329" s="8" t="s">
        <v>8</v>
      </c>
      <c r="E1329" s="10">
        <v>3.6E7</v>
      </c>
      <c r="F1329" s="8" t="s">
        <v>2668</v>
      </c>
      <c r="G1329" s="8" t="s">
        <v>2298</v>
      </c>
    </row>
    <row r="1330">
      <c r="B1330" s="7" t="s">
        <v>2669</v>
      </c>
      <c r="C1330" s="8" t="s">
        <v>2670</v>
      </c>
      <c r="D1330" s="8" t="s">
        <v>8</v>
      </c>
      <c r="E1330" s="10">
        <v>2.9E7</v>
      </c>
      <c r="F1330" s="8" t="s">
        <v>2668</v>
      </c>
      <c r="G1330" s="8" t="s">
        <v>2298</v>
      </c>
    </row>
    <row r="1331">
      <c r="B1331" s="14"/>
      <c r="C1331" s="13"/>
    </row>
    <row r="1332">
      <c r="B1332" s="14"/>
      <c r="C1332" s="13"/>
    </row>
    <row r="1333">
      <c r="B1333" s="4" t="s">
        <v>0</v>
      </c>
      <c r="C1333" s="5" t="s">
        <v>1</v>
      </c>
      <c r="D1333" s="5" t="s">
        <v>2</v>
      </c>
      <c r="E1333" s="4" t="s">
        <v>3</v>
      </c>
      <c r="F1333" s="6" t="s">
        <v>4</v>
      </c>
      <c r="G1333" s="6" t="s">
        <v>5</v>
      </c>
    </row>
    <row r="1334">
      <c r="B1334" s="7" t="s">
        <v>2671</v>
      </c>
      <c r="C1334" s="8" t="s">
        <v>2672</v>
      </c>
      <c r="D1334" s="7" t="s">
        <v>16</v>
      </c>
      <c r="E1334" s="16" t="s">
        <v>2673</v>
      </c>
      <c r="F1334" s="15"/>
      <c r="G1334" s="8" t="s">
        <v>2298</v>
      </c>
    </row>
    <row r="1335">
      <c r="B1335" s="7" t="s">
        <v>2674</v>
      </c>
      <c r="C1335" s="8" t="s">
        <v>2675</v>
      </c>
      <c r="D1335" s="8" t="s">
        <v>8</v>
      </c>
      <c r="E1335" s="16" t="s">
        <v>2676</v>
      </c>
      <c r="F1335" s="15"/>
      <c r="G1335" s="8" t="s">
        <v>2298</v>
      </c>
    </row>
    <row r="1336">
      <c r="B1336" s="7" t="s">
        <v>2677</v>
      </c>
      <c r="C1336" s="8" t="s">
        <v>2678</v>
      </c>
      <c r="D1336" s="7" t="s">
        <v>16</v>
      </c>
      <c r="E1336" s="16" t="s">
        <v>2673</v>
      </c>
      <c r="F1336" s="15"/>
      <c r="G1336" s="8" t="s">
        <v>2298</v>
      </c>
    </row>
    <row r="1337">
      <c r="B1337" s="7" t="s">
        <v>2679</v>
      </c>
      <c r="C1337" s="8" t="s">
        <v>2680</v>
      </c>
      <c r="D1337" s="8" t="s">
        <v>8</v>
      </c>
      <c r="E1337" s="16" t="s">
        <v>2660</v>
      </c>
      <c r="F1337" s="15"/>
      <c r="G1337" s="8" t="s">
        <v>2298</v>
      </c>
    </row>
    <row r="1338">
      <c r="B1338" s="7" t="s">
        <v>2681</v>
      </c>
      <c r="C1338" s="8" t="s">
        <v>2682</v>
      </c>
      <c r="D1338" s="8" t="s">
        <v>8</v>
      </c>
      <c r="E1338" s="16" t="s">
        <v>2683</v>
      </c>
      <c r="F1338" s="15"/>
      <c r="G1338" s="8" t="s">
        <v>2298</v>
      </c>
    </row>
    <row r="1339">
      <c r="B1339" s="7" t="s">
        <v>2684</v>
      </c>
      <c r="C1339" s="8" t="s">
        <v>2685</v>
      </c>
      <c r="D1339" s="8" t="s">
        <v>8</v>
      </c>
      <c r="E1339" s="9">
        <v>3.0E8</v>
      </c>
      <c r="F1339" s="8" t="s">
        <v>2686</v>
      </c>
      <c r="G1339" s="8" t="s">
        <v>2687</v>
      </c>
    </row>
    <row r="1340">
      <c r="B1340" s="7" t="s">
        <v>2688</v>
      </c>
      <c r="C1340" s="8" t="s">
        <v>2689</v>
      </c>
      <c r="D1340" s="7" t="s">
        <v>16</v>
      </c>
      <c r="E1340" s="9">
        <v>1.13E8</v>
      </c>
      <c r="F1340" s="8" t="s">
        <v>2690</v>
      </c>
      <c r="G1340" s="8" t="s">
        <v>2687</v>
      </c>
    </row>
    <row r="1341">
      <c r="B1341" s="7" t="s">
        <v>2691</v>
      </c>
      <c r="C1341" s="8" t="s">
        <v>2692</v>
      </c>
      <c r="D1341" s="8" t="s">
        <v>8</v>
      </c>
      <c r="E1341" s="9">
        <v>3.0E7</v>
      </c>
      <c r="F1341" s="8" t="s">
        <v>2690</v>
      </c>
      <c r="G1341" s="8" t="s">
        <v>2687</v>
      </c>
    </row>
    <row r="1342">
      <c r="B1342" s="7" t="s">
        <v>2693</v>
      </c>
      <c r="C1342" s="8" t="s">
        <v>2694</v>
      </c>
      <c r="D1342" s="8" t="s">
        <v>8</v>
      </c>
      <c r="E1342" s="9">
        <v>8.45E7</v>
      </c>
      <c r="F1342" s="8" t="s">
        <v>2690</v>
      </c>
      <c r="G1342" s="8" t="s">
        <v>2687</v>
      </c>
    </row>
    <row r="1343">
      <c r="B1343" s="7" t="s">
        <v>2695</v>
      </c>
      <c r="C1343" s="8" t="s">
        <v>2696</v>
      </c>
      <c r="D1343" s="8" t="s">
        <v>8</v>
      </c>
      <c r="E1343" s="9">
        <v>5.3E7</v>
      </c>
      <c r="F1343" s="8" t="s">
        <v>2690</v>
      </c>
      <c r="G1343" s="8" t="s">
        <v>2687</v>
      </c>
    </row>
    <row r="1344">
      <c r="B1344" s="7" t="s">
        <v>2697</v>
      </c>
      <c r="C1344" s="8" t="s">
        <v>2698</v>
      </c>
      <c r="D1344" s="8" t="s">
        <v>8</v>
      </c>
      <c r="E1344" s="9">
        <v>9.6E7</v>
      </c>
      <c r="F1344" s="8" t="s">
        <v>2690</v>
      </c>
      <c r="G1344" s="8" t="s">
        <v>2687</v>
      </c>
    </row>
    <row r="1345">
      <c r="B1345" s="7" t="s">
        <v>2699</v>
      </c>
      <c r="C1345" s="8" t="s">
        <v>2700</v>
      </c>
      <c r="D1345" s="8" t="s">
        <v>8</v>
      </c>
      <c r="E1345" s="9">
        <v>6.5E7</v>
      </c>
      <c r="F1345" s="8" t="s">
        <v>2690</v>
      </c>
      <c r="G1345" s="8" t="s">
        <v>2687</v>
      </c>
    </row>
    <row r="1346">
      <c r="B1346" s="7" t="s">
        <v>2701</v>
      </c>
      <c r="C1346" s="16" t="s">
        <v>2702</v>
      </c>
      <c r="D1346" s="15"/>
      <c r="E1346" s="9">
        <v>4.0E8</v>
      </c>
      <c r="F1346" s="8" t="s">
        <v>2690</v>
      </c>
      <c r="G1346" s="8" t="s">
        <v>2687</v>
      </c>
    </row>
    <row r="1347">
      <c r="B1347" s="7" t="s">
        <v>2703</v>
      </c>
      <c r="C1347" s="8" t="s">
        <v>2704</v>
      </c>
      <c r="D1347" s="8" t="s">
        <v>8</v>
      </c>
      <c r="E1347" s="10">
        <v>3.5E7</v>
      </c>
      <c r="F1347" s="8" t="s">
        <v>2705</v>
      </c>
      <c r="G1347" s="8" t="s">
        <v>2706</v>
      </c>
    </row>
    <row r="1348">
      <c r="B1348" s="7" t="s">
        <v>2707</v>
      </c>
      <c r="C1348" s="8" t="s">
        <v>2708</v>
      </c>
      <c r="D1348" s="8" t="s">
        <v>8</v>
      </c>
      <c r="E1348" s="10">
        <v>2.4E7</v>
      </c>
      <c r="F1348" s="8" t="s">
        <v>2705</v>
      </c>
      <c r="G1348" s="8" t="s">
        <v>2706</v>
      </c>
    </row>
    <row r="1349">
      <c r="B1349" s="7" t="s">
        <v>2709</v>
      </c>
      <c r="C1349" s="8" t="s">
        <v>2710</v>
      </c>
      <c r="D1349" s="8" t="s">
        <v>8</v>
      </c>
      <c r="E1349" s="16" t="s">
        <v>2711</v>
      </c>
      <c r="F1349" s="17" t="s">
        <v>2712</v>
      </c>
      <c r="G1349" s="8" t="s">
        <v>2706</v>
      </c>
    </row>
    <row r="1350">
      <c r="B1350" s="7" t="s">
        <v>2713</v>
      </c>
      <c r="C1350" s="8" t="s">
        <v>2714</v>
      </c>
      <c r="D1350" s="8" t="s">
        <v>8</v>
      </c>
      <c r="E1350" s="10">
        <v>4.0E7</v>
      </c>
      <c r="F1350" s="18" t="s">
        <v>2715</v>
      </c>
      <c r="G1350" s="8" t="s">
        <v>2706</v>
      </c>
    </row>
    <row r="1351">
      <c r="B1351" s="7" t="s">
        <v>2716</v>
      </c>
      <c r="C1351" s="8" t="s">
        <v>2717</v>
      </c>
      <c r="D1351" s="8" t="s">
        <v>8</v>
      </c>
      <c r="E1351" s="7" t="s">
        <v>2718</v>
      </c>
      <c r="F1351" s="15"/>
      <c r="G1351" s="8" t="s">
        <v>2706</v>
      </c>
    </row>
    <row r="1352">
      <c r="B1352" s="7" t="s">
        <v>2719</v>
      </c>
      <c r="C1352" s="8" t="s">
        <v>2720</v>
      </c>
      <c r="D1352" s="8" t="s">
        <v>8</v>
      </c>
      <c r="E1352" s="7" t="s">
        <v>2721</v>
      </c>
      <c r="F1352" s="15"/>
      <c r="G1352" s="8" t="s">
        <v>2706</v>
      </c>
    </row>
    <row r="1353">
      <c r="B1353" s="7" t="s">
        <v>2722</v>
      </c>
      <c r="C1353" s="8" t="s">
        <v>2723</v>
      </c>
      <c r="D1353" s="8" t="s">
        <v>8</v>
      </c>
      <c r="E1353" s="16" t="s">
        <v>2724</v>
      </c>
      <c r="F1353" s="15"/>
      <c r="G1353" s="8" t="s">
        <v>2706</v>
      </c>
    </row>
    <row r="1354">
      <c r="B1354" s="7" t="s">
        <v>2725</v>
      </c>
      <c r="C1354" s="8" t="s">
        <v>2726</v>
      </c>
      <c r="D1354" s="8" t="s">
        <v>8</v>
      </c>
      <c r="E1354" s="16" t="s">
        <v>2727</v>
      </c>
      <c r="F1354" s="15"/>
      <c r="G1354" s="8" t="s">
        <v>2706</v>
      </c>
    </row>
    <row r="1355">
      <c r="B1355" s="7" t="s">
        <v>2728</v>
      </c>
      <c r="C1355" s="8" t="s">
        <v>2729</v>
      </c>
      <c r="D1355" s="8" t="s">
        <v>8</v>
      </c>
      <c r="E1355" s="16" t="s">
        <v>2730</v>
      </c>
      <c r="F1355" s="15"/>
      <c r="G1355" s="8" t="s">
        <v>2706</v>
      </c>
    </row>
    <row r="1356">
      <c r="B1356" s="7" t="s">
        <v>2731</v>
      </c>
      <c r="C1356" s="8" t="s">
        <v>2732</v>
      </c>
      <c r="D1356" s="8" t="s">
        <v>8</v>
      </c>
      <c r="E1356" s="16" t="s">
        <v>2730</v>
      </c>
      <c r="F1356" s="15"/>
      <c r="G1356" s="8" t="s">
        <v>2706</v>
      </c>
    </row>
    <row r="1357">
      <c r="B1357" s="7" t="s">
        <v>2733</v>
      </c>
      <c r="C1357" s="8" t="s">
        <v>2734</v>
      </c>
      <c r="D1357" s="8" t="s">
        <v>8</v>
      </c>
      <c r="E1357" s="16" t="s">
        <v>2735</v>
      </c>
      <c r="F1357" s="15"/>
      <c r="G1357" s="8" t="s">
        <v>2706</v>
      </c>
    </row>
    <row r="1358">
      <c r="B1358" s="7" t="s">
        <v>2736</v>
      </c>
      <c r="C1358" s="8" t="s">
        <v>2737</v>
      </c>
      <c r="D1358" s="8" t="s">
        <v>8</v>
      </c>
      <c r="E1358" s="16" t="s">
        <v>2727</v>
      </c>
      <c r="F1358" s="15"/>
      <c r="G1358" s="8" t="s">
        <v>2706</v>
      </c>
    </row>
    <row r="1359">
      <c r="B1359" s="7" t="s">
        <v>2738</v>
      </c>
      <c r="C1359" s="8" t="s">
        <v>2739</v>
      </c>
      <c r="D1359" s="8" t="s">
        <v>8</v>
      </c>
      <c r="E1359" s="16" t="s">
        <v>2740</v>
      </c>
      <c r="F1359" s="15"/>
      <c r="G1359" s="8" t="s">
        <v>2706</v>
      </c>
    </row>
    <row r="1360">
      <c r="B1360" s="7" t="s">
        <v>2741</v>
      </c>
      <c r="C1360" s="8" t="s">
        <v>2742</v>
      </c>
      <c r="D1360" s="8" t="s">
        <v>8</v>
      </c>
      <c r="E1360" s="16" t="s">
        <v>2740</v>
      </c>
      <c r="F1360" s="15"/>
      <c r="G1360" s="8" t="s">
        <v>2706</v>
      </c>
    </row>
    <row r="1361">
      <c r="B1361" s="14"/>
      <c r="C1361" s="13"/>
    </row>
    <row r="1362">
      <c r="B1362" s="14"/>
      <c r="C1362" s="13"/>
    </row>
    <row r="1363">
      <c r="B1363" s="4" t="s">
        <v>0</v>
      </c>
      <c r="C1363" s="5" t="s">
        <v>1</v>
      </c>
      <c r="D1363" s="5" t="s">
        <v>2</v>
      </c>
      <c r="E1363" s="4" t="s">
        <v>3</v>
      </c>
      <c r="F1363" s="6" t="s">
        <v>4</v>
      </c>
      <c r="G1363" s="6" t="s">
        <v>5</v>
      </c>
    </row>
    <row r="1364">
      <c r="B1364" s="7" t="s">
        <v>2743</v>
      </c>
      <c r="C1364" s="8" t="s">
        <v>2744</v>
      </c>
      <c r="D1364" s="8" t="s">
        <v>8</v>
      </c>
      <c r="E1364" s="16" t="s">
        <v>2721</v>
      </c>
      <c r="F1364" s="15"/>
      <c r="G1364" s="8" t="s">
        <v>2706</v>
      </c>
    </row>
    <row r="1365">
      <c r="B1365" s="7" t="s">
        <v>2745</v>
      </c>
      <c r="C1365" s="8" t="s">
        <v>2746</v>
      </c>
      <c r="D1365" s="8" t="s">
        <v>8</v>
      </c>
      <c r="E1365" s="7" t="s">
        <v>2735</v>
      </c>
      <c r="F1365" s="15"/>
      <c r="G1365" s="8" t="s">
        <v>2706</v>
      </c>
    </row>
    <row r="1366">
      <c r="B1366" s="7" t="s">
        <v>2747</v>
      </c>
      <c r="C1366" s="8" t="s">
        <v>2748</v>
      </c>
      <c r="D1366" s="8" t="s">
        <v>8</v>
      </c>
      <c r="E1366" s="7" t="s">
        <v>2749</v>
      </c>
      <c r="F1366" s="15"/>
      <c r="G1366" s="8" t="s">
        <v>2706</v>
      </c>
    </row>
    <row r="1367">
      <c r="B1367" s="7" t="s">
        <v>2750</v>
      </c>
      <c r="C1367" s="8" t="s">
        <v>2751</v>
      </c>
      <c r="D1367" s="8" t="s">
        <v>8</v>
      </c>
      <c r="E1367" s="7" t="s">
        <v>2752</v>
      </c>
      <c r="F1367" s="15"/>
      <c r="G1367" s="8" t="s">
        <v>2706</v>
      </c>
    </row>
    <row r="1368">
      <c r="B1368" s="7" t="s">
        <v>2753</v>
      </c>
      <c r="C1368" s="8" t="s">
        <v>2754</v>
      </c>
      <c r="D1368" s="8" t="s">
        <v>8</v>
      </c>
      <c r="E1368" s="7" t="s">
        <v>2755</v>
      </c>
      <c r="F1368" s="15"/>
      <c r="G1368" s="8" t="s">
        <v>2706</v>
      </c>
    </row>
    <row r="1369">
      <c r="B1369" s="7" t="s">
        <v>2756</v>
      </c>
      <c r="C1369" s="8" t="s">
        <v>2757</v>
      </c>
      <c r="D1369" s="8" t="s">
        <v>8</v>
      </c>
      <c r="E1369" s="7" t="s">
        <v>2727</v>
      </c>
      <c r="F1369" s="15"/>
      <c r="G1369" s="8" t="s">
        <v>2706</v>
      </c>
    </row>
    <row r="1370">
      <c r="B1370" s="7" t="s">
        <v>2758</v>
      </c>
      <c r="C1370" s="8" t="s">
        <v>2672</v>
      </c>
      <c r="D1370" s="7" t="s">
        <v>16</v>
      </c>
      <c r="E1370" s="7" t="s">
        <v>2740</v>
      </c>
      <c r="F1370" s="15"/>
      <c r="G1370" s="8" t="s">
        <v>2706</v>
      </c>
    </row>
    <row r="1371">
      <c r="B1371" s="7" t="s">
        <v>2759</v>
      </c>
      <c r="C1371" s="8" t="s">
        <v>2760</v>
      </c>
      <c r="D1371" s="7" t="s">
        <v>16</v>
      </c>
      <c r="E1371" s="7" t="s">
        <v>2761</v>
      </c>
      <c r="F1371" s="15"/>
      <c r="G1371" s="8" t="s">
        <v>2706</v>
      </c>
    </row>
    <row r="1372">
      <c r="B1372" s="7" t="s">
        <v>2762</v>
      </c>
      <c r="C1372" s="8" t="s">
        <v>2763</v>
      </c>
      <c r="D1372" s="8" t="s">
        <v>8</v>
      </c>
      <c r="E1372" s="7" t="s">
        <v>2721</v>
      </c>
      <c r="F1372" s="15"/>
      <c r="G1372" s="8" t="s">
        <v>2706</v>
      </c>
    </row>
    <row r="1373">
      <c r="B1373" s="7" t="s">
        <v>2764</v>
      </c>
      <c r="C1373" s="8" t="s">
        <v>2765</v>
      </c>
      <c r="D1373" s="8" t="s">
        <v>8</v>
      </c>
      <c r="E1373" s="16" t="s">
        <v>2766</v>
      </c>
      <c r="F1373" s="15"/>
      <c r="G1373" s="8" t="s">
        <v>2706</v>
      </c>
    </row>
    <row r="1374">
      <c r="B1374" s="7" t="s">
        <v>2767</v>
      </c>
      <c r="C1374" s="8" t="s">
        <v>2768</v>
      </c>
      <c r="D1374" s="8" t="s">
        <v>8</v>
      </c>
      <c r="E1374" s="16" t="s">
        <v>2769</v>
      </c>
      <c r="F1374" s="15"/>
      <c r="G1374" s="8" t="s">
        <v>2706</v>
      </c>
    </row>
    <row r="1375">
      <c r="B1375" s="7" t="s">
        <v>2770</v>
      </c>
      <c r="C1375" s="8" t="s">
        <v>2771</v>
      </c>
      <c r="D1375" s="8" t="s">
        <v>8</v>
      </c>
      <c r="E1375" s="16" t="s">
        <v>2769</v>
      </c>
      <c r="F1375" s="15"/>
      <c r="G1375" s="8" t="s">
        <v>2706</v>
      </c>
    </row>
    <row r="1376">
      <c r="B1376" s="7" t="s">
        <v>2772</v>
      </c>
      <c r="C1376" s="8" t="s">
        <v>2773</v>
      </c>
      <c r="D1376" s="8" t="s">
        <v>8</v>
      </c>
      <c r="E1376" s="16" t="s">
        <v>2774</v>
      </c>
      <c r="F1376" s="15"/>
      <c r="G1376" s="8" t="s">
        <v>2706</v>
      </c>
    </row>
    <row r="1377">
      <c r="B1377" s="7" t="s">
        <v>2775</v>
      </c>
      <c r="C1377" s="8" t="s">
        <v>2776</v>
      </c>
      <c r="D1377" s="8" t="s">
        <v>8</v>
      </c>
      <c r="E1377" s="16" t="s">
        <v>2777</v>
      </c>
      <c r="F1377" s="15"/>
      <c r="G1377" s="8" t="s">
        <v>2706</v>
      </c>
    </row>
    <row r="1378">
      <c r="B1378" s="7" t="s">
        <v>2778</v>
      </c>
      <c r="C1378" s="8" t="s">
        <v>2779</v>
      </c>
      <c r="D1378" s="8" t="s">
        <v>8</v>
      </c>
      <c r="E1378" s="16" t="s">
        <v>2769</v>
      </c>
      <c r="F1378" s="15"/>
      <c r="G1378" s="8" t="s">
        <v>2706</v>
      </c>
    </row>
    <row r="1379">
      <c r="B1379" s="7" t="s">
        <v>2780</v>
      </c>
      <c r="C1379" s="8" t="s">
        <v>2781</v>
      </c>
      <c r="D1379" s="8" t="s">
        <v>8</v>
      </c>
      <c r="E1379" s="16" t="s">
        <v>2774</v>
      </c>
      <c r="F1379" s="15"/>
      <c r="G1379" s="8" t="s">
        <v>2706</v>
      </c>
    </row>
    <row r="1380">
      <c r="B1380" s="7" t="s">
        <v>2782</v>
      </c>
      <c r="C1380" s="8" t="s">
        <v>2783</v>
      </c>
      <c r="D1380" s="8" t="s">
        <v>8</v>
      </c>
      <c r="E1380" s="16" t="s">
        <v>2777</v>
      </c>
      <c r="F1380" s="15"/>
      <c r="G1380" s="8" t="s">
        <v>2706</v>
      </c>
    </row>
    <row r="1381">
      <c r="B1381" s="7" t="s">
        <v>2784</v>
      </c>
      <c r="C1381" s="8" t="s">
        <v>2785</v>
      </c>
      <c r="D1381" s="8" t="s">
        <v>8</v>
      </c>
      <c r="E1381" s="16" t="s">
        <v>2777</v>
      </c>
      <c r="F1381" s="15"/>
      <c r="G1381" s="8" t="s">
        <v>2706</v>
      </c>
    </row>
    <row r="1382">
      <c r="B1382" s="7" t="s">
        <v>2786</v>
      </c>
      <c r="C1382" s="8" t="s">
        <v>2787</v>
      </c>
      <c r="D1382" s="8" t="s">
        <v>8</v>
      </c>
      <c r="E1382" s="16" t="s">
        <v>2769</v>
      </c>
      <c r="F1382" s="15"/>
      <c r="G1382" s="8" t="s">
        <v>2706</v>
      </c>
    </row>
    <row r="1383">
      <c r="B1383" s="7" t="s">
        <v>2788</v>
      </c>
      <c r="C1383" s="8" t="s">
        <v>2789</v>
      </c>
      <c r="D1383" s="8" t="s">
        <v>8</v>
      </c>
      <c r="E1383" s="10">
        <v>1.7E8</v>
      </c>
      <c r="F1383" s="8" t="s">
        <v>2715</v>
      </c>
      <c r="G1383" s="8" t="s">
        <v>2706</v>
      </c>
    </row>
    <row r="1384">
      <c r="B1384" s="7" t="s">
        <v>2790</v>
      </c>
      <c r="C1384" s="8" t="s">
        <v>2791</v>
      </c>
      <c r="D1384" s="8" t="s">
        <v>8</v>
      </c>
      <c r="E1384" s="10">
        <v>1.0E8</v>
      </c>
      <c r="F1384" s="8" t="s">
        <v>2715</v>
      </c>
      <c r="G1384" s="8" t="s">
        <v>2706</v>
      </c>
    </row>
    <row r="1385">
      <c r="B1385" s="7" t="s">
        <v>2792</v>
      </c>
      <c r="C1385" s="8" t="s">
        <v>2793</v>
      </c>
      <c r="D1385" s="8" t="s">
        <v>8</v>
      </c>
      <c r="E1385" s="10">
        <v>1.2E8</v>
      </c>
      <c r="F1385" s="8" t="s">
        <v>2715</v>
      </c>
      <c r="G1385" s="8" t="s">
        <v>2706</v>
      </c>
    </row>
    <row r="1386">
      <c r="B1386" s="7" t="s">
        <v>2794</v>
      </c>
      <c r="C1386" s="8" t="s">
        <v>2795</v>
      </c>
      <c r="D1386" s="8" t="s">
        <v>8</v>
      </c>
      <c r="E1386" s="10">
        <v>1.0E8</v>
      </c>
      <c r="F1386" s="8" t="s">
        <v>2715</v>
      </c>
      <c r="G1386" s="8" t="s">
        <v>2706</v>
      </c>
    </row>
    <row r="1387">
      <c r="B1387" s="7" t="s">
        <v>2796</v>
      </c>
      <c r="C1387" s="8" t="s">
        <v>2797</v>
      </c>
      <c r="D1387" s="8" t="s">
        <v>8</v>
      </c>
      <c r="E1387" s="10">
        <v>1.14E8</v>
      </c>
      <c r="F1387" s="8" t="s">
        <v>2715</v>
      </c>
      <c r="G1387" s="8" t="s">
        <v>2706</v>
      </c>
    </row>
    <row r="1388">
      <c r="B1388" s="7" t="s">
        <v>2798</v>
      </c>
      <c r="C1388" s="8" t="s">
        <v>2799</v>
      </c>
      <c r="D1388" s="8" t="s">
        <v>8</v>
      </c>
      <c r="E1388" s="10">
        <v>4.0E7</v>
      </c>
      <c r="F1388" s="8" t="s">
        <v>2715</v>
      </c>
      <c r="G1388" s="8" t="s">
        <v>2706</v>
      </c>
    </row>
    <row r="1389">
      <c r="B1389" s="7" t="s">
        <v>2800</v>
      </c>
      <c r="C1389" s="8" t="s">
        <v>2801</v>
      </c>
      <c r="D1389" s="8" t="s">
        <v>8</v>
      </c>
      <c r="E1389" s="10">
        <v>5.4E7</v>
      </c>
      <c r="F1389" s="8" t="s">
        <v>2715</v>
      </c>
      <c r="G1389" s="8" t="s">
        <v>2706</v>
      </c>
    </row>
    <row r="1390">
      <c r="B1390" s="7" t="s">
        <v>2802</v>
      </c>
      <c r="C1390" s="8" t="s">
        <v>2803</v>
      </c>
      <c r="D1390" s="8" t="s">
        <v>8</v>
      </c>
      <c r="E1390" s="10">
        <v>3.0E7</v>
      </c>
      <c r="F1390" s="8" t="s">
        <v>2715</v>
      </c>
      <c r="G1390" s="8" t="s">
        <v>2706</v>
      </c>
    </row>
    <row r="1391">
      <c r="B1391" s="7" t="s">
        <v>2804</v>
      </c>
      <c r="C1391" s="8" t="s">
        <v>2805</v>
      </c>
      <c r="D1391" s="8" t="s">
        <v>8</v>
      </c>
      <c r="E1391" s="10">
        <v>4.0E7</v>
      </c>
      <c r="F1391" s="8" t="s">
        <v>2715</v>
      </c>
      <c r="G1391" s="8" t="s">
        <v>2706</v>
      </c>
    </row>
    <row r="1392">
      <c r="B1392" s="14"/>
      <c r="C1392" s="13"/>
    </row>
    <row r="1393">
      <c r="B1393" s="14"/>
      <c r="C1393" s="13"/>
    </row>
    <row r="1394">
      <c r="B1394" s="4" t="s">
        <v>0</v>
      </c>
      <c r="C1394" s="5" t="s">
        <v>1</v>
      </c>
      <c r="D1394" s="5" t="s">
        <v>2</v>
      </c>
      <c r="E1394" s="4" t="s">
        <v>3</v>
      </c>
      <c r="F1394" s="6" t="s">
        <v>4</v>
      </c>
      <c r="G1394" s="6" t="s">
        <v>5</v>
      </c>
    </row>
    <row r="1395">
      <c r="B1395" s="7" t="s">
        <v>2806</v>
      </c>
      <c r="C1395" s="8" t="s">
        <v>2807</v>
      </c>
      <c r="D1395" s="8" t="s">
        <v>8</v>
      </c>
      <c r="E1395" s="16" t="s">
        <v>2769</v>
      </c>
      <c r="F1395" s="15"/>
      <c r="G1395" s="8" t="s">
        <v>2706</v>
      </c>
    </row>
    <row r="1396">
      <c r="B1396" s="7" t="s">
        <v>2808</v>
      </c>
      <c r="C1396" s="8" t="s">
        <v>2809</v>
      </c>
      <c r="D1396" s="8" t="s">
        <v>8</v>
      </c>
      <c r="E1396" s="7" t="s">
        <v>2740</v>
      </c>
      <c r="F1396" s="15"/>
      <c r="G1396" s="8" t="s">
        <v>2706</v>
      </c>
    </row>
    <row r="1397">
      <c r="B1397" s="7" t="s">
        <v>2810</v>
      </c>
      <c r="C1397" s="8" t="s">
        <v>2811</v>
      </c>
      <c r="D1397" s="8" t="s">
        <v>8</v>
      </c>
      <c r="E1397" s="7" t="s">
        <v>2740</v>
      </c>
      <c r="F1397" s="15"/>
      <c r="G1397" s="8" t="s">
        <v>2706</v>
      </c>
    </row>
    <row r="1398">
      <c r="B1398" s="7" t="s">
        <v>2812</v>
      </c>
      <c r="C1398" s="8" t="s">
        <v>2813</v>
      </c>
      <c r="D1398" s="8" t="s">
        <v>8</v>
      </c>
      <c r="E1398" s="16" t="s">
        <v>2814</v>
      </c>
      <c r="F1398" s="15"/>
      <c r="G1398" s="8" t="s">
        <v>2706</v>
      </c>
    </row>
    <row r="1399">
      <c r="B1399" s="7" t="s">
        <v>2815</v>
      </c>
      <c r="C1399" s="8" t="s">
        <v>2816</v>
      </c>
      <c r="D1399" s="8" t="s">
        <v>8</v>
      </c>
      <c r="E1399" s="16" t="s">
        <v>2817</v>
      </c>
      <c r="F1399" s="15"/>
      <c r="G1399" s="8" t="s">
        <v>2818</v>
      </c>
    </row>
    <row r="1400">
      <c r="B1400" s="7" t="s">
        <v>2819</v>
      </c>
      <c r="C1400" s="8" t="s">
        <v>2820</v>
      </c>
      <c r="D1400" s="8" t="s">
        <v>8</v>
      </c>
      <c r="E1400" s="16" t="s">
        <v>2821</v>
      </c>
      <c r="F1400" s="15"/>
      <c r="G1400" s="8" t="s">
        <v>2818</v>
      </c>
    </row>
    <row r="1401">
      <c r="B1401" s="7" t="s">
        <v>2822</v>
      </c>
      <c r="C1401" s="8" t="s">
        <v>2823</v>
      </c>
      <c r="D1401" s="8" t="s">
        <v>8</v>
      </c>
      <c r="E1401" s="16" t="s">
        <v>2824</v>
      </c>
      <c r="F1401" s="15"/>
      <c r="G1401" s="8" t="s">
        <v>2818</v>
      </c>
    </row>
    <row r="1402">
      <c r="B1402" s="7" t="s">
        <v>2825</v>
      </c>
      <c r="C1402" s="8" t="s">
        <v>2826</v>
      </c>
      <c r="D1402" s="8" t="s">
        <v>8</v>
      </c>
      <c r="E1402" s="16" t="s">
        <v>2827</v>
      </c>
      <c r="F1402" s="15"/>
      <c r="G1402" s="8" t="s">
        <v>2818</v>
      </c>
    </row>
    <row r="1403">
      <c r="B1403" s="7" t="s">
        <v>2828</v>
      </c>
      <c r="C1403" s="8" t="s">
        <v>2829</v>
      </c>
      <c r="D1403" s="7" t="s">
        <v>16</v>
      </c>
      <c r="E1403" s="10">
        <v>1.1E8</v>
      </c>
      <c r="F1403" s="8" t="s">
        <v>2830</v>
      </c>
      <c r="G1403" s="8" t="s">
        <v>2831</v>
      </c>
    </row>
    <row r="1404">
      <c r="B1404" s="7" t="s">
        <v>2832</v>
      </c>
      <c r="C1404" s="8" t="s">
        <v>2833</v>
      </c>
      <c r="D1404" s="7" t="s">
        <v>16</v>
      </c>
      <c r="E1404" s="10">
        <v>3.9E7</v>
      </c>
      <c r="F1404" s="8" t="s">
        <v>2830</v>
      </c>
      <c r="G1404" s="8" t="s">
        <v>2831</v>
      </c>
    </row>
    <row r="1405">
      <c r="B1405" s="7" t="s">
        <v>2834</v>
      </c>
      <c r="C1405" s="8" t="s">
        <v>2835</v>
      </c>
      <c r="D1405" s="7" t="s">
        <v>16</v>
      </c>
      <c r="E1405" s="10">
        <v>9.4E7</v>
      </c>
      <c r="F1405" s="8" t="s">
        <v>2830</v>
      </c>
      <c r="G1405" s="8" t="s">
        <v>2831</v>
      </c>
    </row>
    <row r="1406">
      <c r="B1406" s="7" t="s">
        <v>2836</v>
      </c>
      <c r="C1406" s="8" t="s">
        <v>2837</v>
      </c>
      <c r="D1406" s="7" t="s">
        <v>16</v>
      </c>
      <c r="E1406" s="10">
        <v>1.4E7</v>
      </c>
      <c r="F1406" s="8" t="s">
        <v>2830</v>
      </c>
      <c r="G1406" s="8" t="s">
        <v>2831</v>
      </c>
    </row>
    <row r="1407">
      <c r="B1407" s="7" t="s">
        <v>2838</v>
      </c>
      <c r="C1407" s="8" t="s">
        <v>2839</v>
      </c>
      <c r="D1407" s="8" t="s">
        <v>8</v>
      </c>
      <c r="E1407" s="10">
        <v>1.5E7</v>
      </c>
      <c r="F1407" s="8" t="s">
        <v>2830</v>
      </c>
      <c r="G1407" s="8" t="s">
        <v>2831</v>
      </c>
    </row>
    <row r="1408">
      <c r="B1408" s="7" t="s">
        <v>2840</v>
      </c>
      <c r="C1408" s="8" t="s">
        <v>2841</v>
      </c>
      <c r="D1408" s="7" t="s">
        <v>16</v>
      </c>
      <c r="E1408" s="10">
        <v>1.5E7</v>
      </c>
      <c r="F1408" s="8" t="s">
        <v>2830</v>
      </c>
      <c r="G1408" s="8" t="s">
        <v>2831</v>
      </c>
    </row>
    <row r="1409">
      <c r="B1409" s="7" t="s">
        <v>2842</v>
      </c>
      <c r="C1409" s="8" t="s">
        <v>2843</v>
      </c>
      <c r="D1409" s="7" t="s">
        <v>16</v>
      </c>
      <c r="E1409" s="10">
        <v>2.5E7</v>
      </c>
      <c r="F1409" s="8" t="s">
        <v>2830</v>
      </c>
      <c r="G1409" s="8" t="s">
        <v>2831</v>
      </c>
    </row>
    <row r="1410">
      <c r="B1410" s="7" t="s">
        <v>2844</v>
      </c>
      <c r="C1410" s="8" t="s">
        <v>2845</v>
      </c>
      <c r="D1410" s="8" t="s">
        <v>8</v>
      </c>
      <c r="E1410" s="10">
        <v>2.0E7</v>
      </c>
      <c r="F1410" s="8" t="s">
        <v>2830</v>
      </c>
      <c r="G1410" s="8" t="s">
        <v>2831</v>
      </c>
    </row>
    <row r="1411">
      <c r="B1411" s="7" t="s">
        <v>2846</v>
      </c>
      <c r="C1411" s="8" t="s">
        <v>2847</v>
      </c>
      <c r="D1411" s="8" t="s">
        <v>8</v>
      </c>
      <c r="E1411" s="10">
        <v>1.0E7</v>
      </c>
      <c r="F1411" s="8" t="s">
        <v>2830</v>
      </c>
      <c r="G1411" s="8" t="s">
        <v>2831</v>
      </c>
    </row>
    <row r="1412">
      <c r="B1412" s="7" t="s">
        <v>2848</v>
      </c>
      <c r="C1412" s="11" t="s">
        <v>2849</v>
      </c>
      <c r="D1412" s="7" t="s">
        <v>16</v>
      </c>
      <c r="E1412" s="10">
        <v>1.5E7</v>
      </c>
      <c r="F1412" s="8" t="s">
        <v>2830</v>
      </c>
      <c r="G1412" s="8" t="s">
        <v>2831</v>
      </c>
    </row>
    <row r="1413">
      <c r="B1413" s="7" t="s">
        <v>2850</v>
      </c>
      <c r="C1413" s="8" t="s">
        <v>2851</v>
      </c>
      <c r="D1413" s="7" t="s">
        <v>16</v>
      </c>
      <c r="E1413" s="10">
        <v>1.1E7</v>
      </c>
      <c r="F1413" s="8" t="s">
        <v>2830</v>
      </c>
      <c r="G1413" s="8" t="s">
        <v>2831</v>
      </c>
    </row>
    <row r="1414">
      <c r="B1414" s="7" t="s">
        <v>2852</v>
      </c>
      <c r="C1414" s="11" t="s">
        <v>2853</v>
      </c>
      <c r="D1414" s="7" t="s">
        <v>16</v>
      </c>
      <c r="E1414" s="10">
        <v>7500000.0</v>
      </c>
      <c r="F1414" s="8" t="s">
        <v>2830</v>
      </c>
      <c r="G1414" s="8" t="s">
        <v>2831</v>
      </c>
    </row>
    <row r="1415">
      <c r="B1415" s="7" t="s">
        <v>2854</v>
      </c>
      <c r="C1415" s="8" t="s">
        <v>2855</v>
      </c>
      <c r="D1415" s="8" t="s">
        <v>8</v>
      </c>
      <c r="E1415" s="10">
        <v>1.0E7</v>
      </c>
      <c r="F1415" s="8" t="s">
        <v>2830</v>
      </c>
      <c r="G1415" s="8" t="s">
        <v>2831</v>
      </c>
    </row>
    <row r="1416">
      <c r="B1416" s="7" t="s">
        <v>2856</v>
      </c>
      <c r="C1416" s="8" t="s">
        <v>2857</v>
      </c>
      <c r="D1416" s="7" t="s">
        <v>16</v>
      </c>
      <c r="E1416" s="10">
        <v>5.0E7</v>
      </c>
      <c r="F1416" s="8" t="s">
        <v>2830</v>
      </c>
      <c r="G1416" s="8" t="s">
        <v>2831</v>
      </c>
    </row>
    <row r="1417">
      <c r="B1417" s="7" t="s">
        <v>2858</v>
      </c>
      <c r="C1417" s="8" t="s">
        <v>2859</v>
      </c>
      <c r="D1417" s="8" t="s">
        <v>8</v>
      </c>
      <c r="E1417" s="16" t="s">
        <v>2860</v>
      </c>
      <c r="F1417" s="15"/>
      <c r="G1417" s="8" t="s">
        <v>2831</v>
      </c>
    </row>
    <row r="1418">
      <c r="B1418" s="14"/>
      <c r="C1418" s="13"/>
    </row>
    <row r="1419">
      <c r="B1419" s="14"/>
      <c r="C1419" s="13"/>
    </row>
    <row r="1420">
      <c r="B1420" s="4" t="s">
        <v>0</v>
      </c>
      <c r="C1420" s="5" t="s">
        <v>1</v>
      </c>
      <c r="D1420" s="5" t="s">
        <v>2</v>
      </c>
      <c r="E1420" s="4" t="s">
        <v>3</v>
      </c>
      <c r="F1420" s="6" t="s">
        <v>4</v>
      </c>
      <c r="G1420" s="6" t="s">
        <v>5</v>
      </c>
    </row>
    <row r="1421">
      <c r="B1421" s="7" t="s">
        <v>2861</v>
      </c>
      <c r="C1421" s="8" t="s">
        <v>2862</v>
      </c>
      <c r="D1421" s="8" t="s">
        <v>8</v>
      </c>
      <c r="E1421" s="16" t="s">
        <v>2863</v>
      </c>
      <c r="F1421" s="15"/>
      <c r="G1421" s="8" t="s">
        <v>2831</v>
      </c>
    </row>
    <row r="1422">
      <c r="B1422" s="7" t="s">
        <v>2864</v>
      </c>
      <c r="C1422" s="8" t="s">
        <v>2865</v>
      </c>
      <c r="D1422" s="8" t="s">
        <v>8</v>
      </c>
      <c r="E1422" s="16" t="s">
        <v>2866</v>
      </c>
      <c r="F1422" s="15"/>
      <c r="G1422" s="8" t="s">
        <v>2831</v>
      </c>
    </row>
    <row r="1423">
      <c r="B1423" s="7" t="s">
        <v>2867</v>
      </c>
      <c r="C1423" s="8" t="s">
        <v>2868</v>
      </c>
      <c r="D1423" s="7" t="s">
        <v>16</v>
      </c>
      <c r="E1423" s="10">
        <v>5.0E7</v>
      </c>
      <c r="F1423" s="8" t="s">
        <v>2869</v>
      </c>
      <c r="G1423" s="8" t="s">
        <v>2831</v>
      </c>
    </row>
    <row r="1424">
      <c r="B1424" s="7" t="s">
        <v>2870</v>
      </c>
      <c r="C1424" s="8" t="s">
        <v>2871</v>
      </c>
      <c r="D1424" s="8" t="s">
        <v>8</v>
      </c>
      <c r="E1424" s="10">
        <v>1.5E7</v>
      </c>
      <c r="F1424" s="8" t="s">
        <v>2869</v>
      </c>
      <c r="G1424" s="8" t="s">
        <v>2831</v>
      </c>
    </row>
    <row r="1425">
      <c r="B1425" s="7" t="s">
        <v>2872</v>
      </c>
      <c r="C1425" s="8" t="s">
        <v>2873</v>
      </c>
      <c r="D1425" s="8" t="s">
        <v>8</v>
      </c>
      <c r="E1425" s="10">
        <v>7000000.0</v>
      </c>
      <c r="F1425" s="8" t="s">
        <v>2869</v>
      </c>
      <c r="G1425" s="8" t="s">
        <v>2831</v>
      </c>
    </row>
    <row r="1426">
      <c r="B1426" s="7" t="s">
        <v>2874</v>
      </c>
      <c r="C1426" s="8" t="s">
        <v>2875</v>
      </c>
      <c r="D1426" s="8" t="s">
        <v>8</v>
      </c>
      <c r="E1426" s="10">
        <v>4.8E7</v>
      </c>
      <c r="F1426" s="8" t="s">
        <v>2869</v>
      </c>
      <c r="G1426" s="8" t="s">
        <v>2831</v>
      </c>
    </row>
    <row r="1427">
      <c r="B1427" s="7" t="s">
        <v>2876</v>
      </c>
      <c r="C1427" s="8" t="s">
        <v>2877</v>
      </c>
      <c r="D1427" s="8" t="s">
        <v>8</v>
      </c>
      <c r="E1427" s="10">
        <v>4.0E7</v>
      </c>
      <c r="F1427" s="8" t="s">
        <v>2869</v>
      </c>
      <c r="G1427" s="8" t="s">
        <v>2831</v>
      </c>
    </row>
    <row r="1428">
      <c r="B1428" s="7" t="s">
        <v>2878</v>
      </c>
      <c r="C1428" s="11" t="s">
        <v>2879</v>
      </c>
      <c r="D1428" s="8" t="s">
        <v>8</v>
      </c>
      <c r="E1428" s="10">
        <v>1.24E8</v>
      </c>
      <c r="F1428" s="8" t="s">
        <v>2869</v>
      </c>
      <c r="G1428" s="8" t="s">
        <v>2831</v>
      </c>
    </row>
    <row r="1429">
      <c r="B1429" s="7" t="s">
        <v>2880</v>
      </c>
      <c r="C1429" s="8" t="s">
        <v>2881</v>
      </c>
      <c r="D1429" s="7" t="s">
        <v>16</v>
      </c>
      <c r="E1429" s="7" t="s">
        <v>2882</v>
      </c>
      <c r="F1429" s="15"/>
      <c r="G1429" s="8" t="s">
        <v>2831</v>
      </c>
    </row>
    <row r="1430">
      <c r="B1430" s="7" t="s">
        <v>2883</v>
      </c>
      <c r="C1430" s="8" t="s">
        <v>2884</v>
      </c>
      <c r="D1430" s="7" t="s">
        <v>16</v>
      </c>
      <c r="E1430" s="7" t="s">
        <v>2885</v>
      </c>
      <c r="F1430" s="15"/>
      <c r="G1430" s="8" t="s">
        <v>2831</v>
      </c>
    </row>
    <row r="1431">
      <c r="B1431" s="7" t="s">
        <v>2886</v>
      </c>
      <c r="C1431" s="8" t="s">
        <v>2887</v>
      </c>
      <c r="D1431" s="8" t="s">
        <v>8</v>
      </c>
      <c r="E1431" s="7" t="s">
        <v>2888</v>
      </c>
      <c r="F1431" s="15"/>
      <c r="G1431" s="8" t="s">
        <v>2831</v>
      </c>
    </row>
    <row r="1432">
      <c r="B1432" s="7" t="s">
        <v>2889</v>
      </c>
      <c r="C1432" s="8" t="s">
        <v>2890</v>
      </c>
      <c r="D1432" s="8" t="s">
        <v>8</v>
      </c>
      <c r="E1432" s="7" t="s">
        <v>2891</v>
      </c>
      <c r="F1432" s="15"/>
      <c r="G1432" s="8" t="s">
        <v>2831</v>
      </c>
    </row>
    <row r="1433">
      <c r="B1433" s="7" t="s">
        <v>2892</v>
      </c>
      <c r="C1433" s="8" t="s">
        <v>2893</v>
      </c>
      <c r="D1433" s="7" t="s">
        <v>16</v>
      </c>
      <c r="E1433" s="7" t="s">
        <v>2894</v>
      </c>
      <c r="F1433" s="15"/>
      <c r="G1433" s="8" t="s">
        <v>2831</v>
      </c>
    </row>
    <row r="1434">
      <c r="B1434" s="7" t="s">
        <v>2895</v>
      </c>
      <c r="C1434" s="8" t="s">
        <v>2896</v>
      </c>
      <c r="D1434" s="7" t="s">
        <v>16</v>
      </c>
      <c r="E1434" s="7" t="s">
        <v>2888</v>
      </c>
      <c r="F1434" s="15"/>
      <c r="G1434" s="8" t="s">
        <v>2831</v>
      </c>
    </row>
    <row r="1435">
      <c r="B1435" s="7" t="s">
        <v>2897</v>
      </c>
      <c r="C1435" s="8" t="s">
        <v>2898</v>
      </c>
      <c r="D1435" s="8" t="s">
        <v>8</v>
      </c>
      <c r="E1435" s="7" t="s">
        <v>2894</v>
      </c>
      <c r="F1435" s="15"/>
      <c r="G1435" s="8" t="s">
        <v>2831</v>
      </c>
    </row>
    <row r="1436">
      <c r="B1436" s="7" t="s">
        <v>2899</v>
      </c>
      <c r="C1436" s="8" t="s">
        <v>2900</v>
      </c>
      <c r="D1436" s="7" t="s">
        <v>16</v>
      </c>
      <c r="E1436" s="7" t="s">
        <v>2901</v>
      </c>
      <c r="F1436" s="15"/>
      <c r="G1436" s="8" t="s">
        <v>2831</v>
      </c>
    </row>
    <row r="1437">
      <c r="B1437" s="7" t="s">
        <v>2902</v>
      </c>
      <c r="C1437" s="8" t="s">
        <v>2903</v>
      </c>
      <c r="D1437" s="7" t="s">
        <v>16</v>
      </c>
      <c r="E1437" s="16" t="s">
        <v>2904</v>
      </c>
      <c r="F1437" s="15"/>
      <c r="G1437" s="8" t="s">
        <v>2831</v>
      </c>
    </row>
    <row r="1438">
      <c r="B1438" s="7" t="s">
        <v>2905</v>
      </c>
      <c r="C1438" s="8" t="s">
        <v>2906</v>
      </c>
      <c r="D1438" s="7" t="s">
        <v>16</v>
      </c>
      <c r="E1438" s="10">
        <v>5.0E7</v>
      </c>
      <c r="F1438" s="8" t="s">
        <v>2907</v>
      </c>
      <c r="G1438" s="8" t="s">
        <v>2831</v>
      </c>
    </row>
    <row r="1439">
      <c r="B1439" s="7" t="s">
        <v>2908</v>
      </c>
      <c r="C1439" s="8" t="s">
        <v>2909</v>
      </c>
      <c r="D1439" s="7" t="s">
        <v>16</v>
      </c>
      <c r="E1439" s="10">
        <v>3.8E7</v>
      </c>
      <c r="F1439" s="8" t="s">
        <v>2907</v>
      </c>
      <c r="G1439" s="8" t="s">
        <v>2831</v>
      </c>
    </row>
    <row r="1440">
      <c r="B1440" s="7" t="s">
        <v>2910</v>
      </c>
      <c r="C1440" s="8" t="s">
        <v>2911</v>
      </c>
      <c r="D1440" s="7" t="s">
        <v>16</v>
      </c>
      <c r="E1440" s="10">
        <v>5.0E7</v>
      </c>
      <c r="F1440" s="8" t="s">
        <v>2907</v>
      </c>
      <c r="G1440" s="8" t="s">
        <v>2831</v>
      </c>
    </row>
    <row r="1441">
      <c r="B1441" s="7" t="s">
        <v>2912</v>
      </c>
      <c r="C1441" s="8" t="s">
        <v>2913</v>
      </c>
      <c r="D1441" s="7" t="s">
        <v>16</v>
      </c>
      <c r="E1441" s="10">
        <v>1.0E7</v>
      </c>
      <c r="F1441" s="8" t="s">
        <v>2907</v>
      </c>
      <c r="G1441" s="8" t="s">
        <v>2831</v>
      </c>
    </row>
    <row r="1442">
      <c r="B1442" s="7" t="s">
        <v>2914</v>
      </c>
      <c r="C1442" s="8" t="s">
        <v>2915</v>
      </c>
      <c r="D1442" s="8" t="s">
        <v>8</v>
      </c>
      <c r="E1442" s="16" t="s">
        <v>2916</v>
      </c>
      <c r="F1442" s="15"/>
      <c r="G1442" s="8" t="s">
        <v>2831</v>
      </c>
    </row>
    <row r="1443">
      <c r="B1443" s="7" t="s">
        <v>2917</v>
      </c>
      <c r="C1443" s="8" t="s">
        <v>2918</v>
      </c>
      <c r="D1443" s="7" t="s">
        <v>16</v>
      </c>
      <c r="E1443" s="16" t="s">
        <v>2919</v>
      </c>
      <c r="F1443" s="15"/>
      <c r="G1443" s="8" t="s">
        <v>2831</v>
      </c>
    </row>
    <row r="1444">
      <c r="B1444" s="7" t="s">
        <v>2920</v>
      </c>
      <c r="C1444" s="8" t="s">
        <v>2921</v>
      </c>
      <c r="D1444" s="8" t="s">
        <v>8</v>
      </c>
      <c r="E1444" s="16" t="s">
        <v>2922</v>
      </c>
      <c r="F1444" s="15"/>
      <c r="G1444" s="8" t="s">
        <v>2831</v>
      </c>
    </row>
    <row r="1445">
      <c r="B1445" s="7" t="s">
        <v>2923</v>
      </c>
      <c r="C1445" s="8" t="s">
        <v>2924</v>
      </c>
      <c r="D1445" s="8" t="s">
        <v>8</v>
      </c>
      <c r="E1445" s="16" t="s">
        <v>2925</v>
      </c>
      <c r="F1445" s="15"/>
      <c r="G1445" s="8" t="s">
        <v>2831</v>
      </c>
    </row>
    <row r="1446">
      <c r="B1446" s="7" t="s">
        <v>2926</v>
      </c>
      <c r="C1446" s="8" t="s">
        <v>2927</v>
      </c>
      <c r="D1446" s="7" t="s">
        <v>16</v>
      </c>
      <c r="E1446" s="16" t="s">
        <v>2928</v>
      </c>
      <c r="F1446" s="15"/>
      <c r="G1446" s="8" t="s">
        <v>2831</v>
      </c>
    </row>
    <row r="1447">
      <c r="B1447" s="7" t="s">
        <v>2929</v>
      </c>
      <c r="C1447" s="8" t="s">
        <v>2930</v>
      </c>
      <c r="D1447" s="8" t="s">
        <v>8</v>
      </c>
      <c r="E1447" s="16" t="s">
        <v>2931</v>
      </c>
      <c r="F1447" s="15"/>
      <c r="G1447" s="8" t="s">
        <v>2831</v>
      </c>
    </row>
    <row r="1448">
      <c r="B1448" s="7" t="s">
        <v>2932</v>
      </c>
      <c r="C1448" s="11" t="s">
        <v>2933</v>
      </c>
      <c r="D1448" s="7" t="s">
        <v>16</v>
      </c>
      <c r="E1448" s="7" t="s">
        <v>2934</v>
      </c>
      <c r="F1448" s="15"/>
      <c r="G1448" s="8" t="s">
        <v>2831</v>
      </c>
    </row>
    <row r="1449">
      <c r="B1449" s="7" t="s">
        <v>2935</v>
      </c>
      <c r="C1449" s="8" t="s">
        <v>2936</v>
      </c>
      <c r="D1449" s="7" t="s">
        <v>16</v>
      </c>
      <c r="E1449" s="7" t="s">
        <v>2937</v>
      </c>
      <c r="F1449" s="15"/>
      <c r="G1449" s="8" t="s">
        <v>2831</v>
      </c>
    </row>
    <row r="1450">
      <c r="B1450" s="14"/>
      <c r="C1450" s="13"/>
    </row>
    <row r="1451">
      <c r="B1451" s="14"/>
      <c r="C1451" s="13"/>
    </row>
    <row r="1452">
      <c r="B1452" s="4" t="s">
        <v>0</v>
      </c>
      <c r="C1452" s="5" t="s">
        <v>1</v>
      </c>
      <c r="D1452" s="5" t="s">
        <v>2</v>
      </c>
      <c r="E1452" s="4" t="s">
        <v>3</v>
      </c>
      <c r="F1452" s="6" t="s">
        <v>4</v>
      </c>
      <c r="G1452" s="6" t="s">
        <v>5</v>
      </c>
    </row>
    <row r="1453">
      <c r="B1453" s="7" t="s">
        <v>2938</v>
      </c>
      <c r="C1453" s="8" t="s">
        <v>2939</v>
      </c>
      <c r="D1453" s="7" t="s">
        <v>16</v>
      </c>
      <c r="E1453" s="7" t="s">
        <v>2934</v>
      </c>
      <c r="F1453" s="15"/>
      <c r="G1453" s="8" t="s">
        <v>2831</v>
      </c>
    </row>
    <row r="1454">
      <c r="B1454" s="7" t="s">
        <v>2940</v>
      </c>
      <c r="C1454" s="8" t="s">
        <v>2941</v>
      </c>
      <c r="D1454" s="8" t="s">
        <v>8</v>
      </c>
      <c r="E1454" s="7" t="s">
        <v>2942</v>
      </c>
      <c r="F1454" s="15"/>
      <c r="G1454" s="8" t="s">
        <v>2831</v>
      </c>
    </row>
    <row r="1455">
      <c r="B1455" s="7" t="s">
        <v>2943</v>
      </c>
      <c r="C1455" s="8" t="s">
        <v>2944</v>
      </c>
      <c r="D1455" s="7" t="s">
        <v>16</v>
      </c>
      <c r="E1455" s="10">
        <v>2.0E8</v>
      </c>
      <c r="F1455" s="8" t="s">
        <v>2945</v>
      </c>
      <c r="G1455" s="8" t="s">
        <v>2831</v>
      </c>
    </row>
    <row r="1456">
      <c r="B1456" s="7" t="s">
        <v>2946</v>
      </c>
      <c r="C1456" s="8" t="s">
        <v>2947</v>
      </c>
      <c r="D1456" s="7" t="s">
        <v>16</v>
      </c>
      <c r="E1456" s="7" t="s">
        <v>2948</v>
      </c>
      <c r="F1456" s="15"/>
      <c r="G1456" s="8" t="s">
        <v>2831</v>
      </c>
    </row>
    <row r="1457">
      <c r="B1457" s="7" t="s">
        <v>2949</v>
      </c>
      <c r="C1457" s="8" t="s">
        <v>2950</v>
      </c>
      <c r="D1457" s="7" t="s">
        <v>16</v>
      </c>
      <c r="E1457" s="7" t="s">
        <v>2951</v>
      </c>
      <c r="F1457" s="15"/>
      <c r="G1457" s="8" t="s">
        <v>2831</v>
      </c>
    </row>
    <row r="1458">
      <c r="B1458" s="7" t="s">
        <v>2952</v>
      </c>
      <c r="C1458" s="8" t="s">
        <v>2953</v>
      </c>
      <c r="D1458" s="7" t="s">
        <v>16</v>
      </c>
      <c r="E1458" s="16" t="s">
        <v>2954</v>
      </c>
      <c r="F1458" s="15"/>
      <c r="G1458" s="8" t="s">
        <v>2831</v>
      </c>
    </row>
    <row r="1459">
      <c r="B1459" s="7" t="s">
        <v>2955</v>
      </c>
      <c r="C1459" s="8" t="s">
        <v>2956</v>
      </c>
      <c r="D1459" s="7" t="s">
        <v>16</v>
      </c>
      <c r="E1459" s="16" t="s">
        <v>2948</v>
      </c>
      <c r="F1459" s="15"/>
      <c r="G1459" s="8" t="s">
        <v>2831</v>
      </c>
    </row>
    <row r="1460">
      <c r="B1460" s="7" t="s">
        <v>2957</v>
      </c>
      <c r="C1460" s="8" t="s">
        <v>2958</v>
      </c>
      <c r="D1460" s="7" t="s">
        <v>16</v>
      </c>
      <c r="E1460" s="7" t="s">
        <v>2959</v>
      </c>
      <c r="F1460" s="15"/>
      <c r="G1460" s="8" t="s">
        <v>2831</v>
      </c>
    </row>
    <row r="1461">
      <c r="B1461" s="7" t="s">
        <v>2960</v>
      </c>
      <c r="C1461" s="8" t="s">
        <v>2961</v>
      </c>
      <c r="D1461" s="7" t="s">
        <v>16</v>
      </c>
      <c r="E1461" s="7" t="s">
        <v>2962</v>
      </c>
      <c r="F1461" s="15"/>
      <c r="G1461" s="8" t="s">
        <v>2831</v>
      </c>
    </row>
    <row r="1462">
      <c r="B1462" s="7" t="s">
        <v>2963</v>
      </c>
      <c r="C1462" s="8" t="s">
        <v>2964</v>
      </c>
      <c r="D1462" s="8" t="s">
        <v>8</v>
      </c>
      <c r="E1462" s="7" t="s">
        <v>2965</v>
      </c>
      <c r="F1462" s="15"/>
      <c r="G1462" s="8" t="s">
        <v>2831</v>
      </c>
    </row>
    <row r="1463">
      <c r="B1463" s="7" t="s">
        <v>2966</v>
      </c>
      <c r="C1463" s="8" t="s">
        <v>2967</v>
      </c>
      <c r="D1463" s="7" t="s">
        <v>16</v>
      </c>
      <c r="E1463" s="7" t="s">
        <v>2962</v>
      </c>
      <c r="F1463" s="15"/>
      <c r="G1463" s="8" t="s">
        <v>2831</v>
      </c>
    </row>
    <row r="1464">
      <c r="B1464" s="7" t="s">
        <v>2968</v>
      </c>
      <c r="C1464" s="8" t="s">
        <v>2969</v>
      </c>
      <c r="D1464" s="8" t="s">
        <v>8</v>
      </c>
      <c r="E1464" s="7" t="s">
        <v>2959</v>
      </c>
      <c r="F1464" s="15"/>
      <c r="G1464" s="8" t="s">
        <v>2831</v>
      </c>
    </row>
    <row r="1465">
      <c r="B1465" s="7" t="s">
        <v>2970</v>
      </c>
      <c r="C1465" s="8" t="s">
        <v>2971</v>
      </c>
      <c r="D1465" s="7" t="s">
        <v>16</v>
      </c>
      <c r="E1465" s="7" t="s">
        <v>2972</v>
      </c>
      <c r="F1465" s="15"/>
      <c r="G1465" s="8" t="s">
        <v>2831</v>
      </c>
    </row>
    <row r="1466">
      <c r="B1466" s="7" t="s">
        <v>2973</v>
      </c>
      <c r="C1466" s="8" t="s">
        <v>2974</v>
      </c>
      <c r="D1466" s="7" t="s">
        <v>16</v>
      </c>
      <c r="E1466" s="7" t="s">
        <v>2965</v>
      </c>
      <c r="F1466" s="15"/>
      <c r="G1466" s="8" t="s">
        <v>2831</v>
      </c>
    </row>
    <row r="1467">
      <c r="B1467" s="7" t="s">
        <v>2975</v>
      </c>
      <c r="C1467" s="8" t="s">
        <v>2976</v>
      </c>
      <c r="D1467" s="7" t="s">
        <v>16</v>
      </c>
      <c r="E1467" s="7" t="s">
        <v>2965</v>
      </c>
      <c r="F1467" s="15"/>
      <c r="G1467" s="8" t="s">
        <v>2831</v>
      </c>
    </row>
    <row r="1468">
      <c r="B1468" s="7" t="s">
        <v>2977</v>
      </c>
      <c r="C1468" s="7" t="s">
        <v>2978</v>
      </c>
      <c r="D1468" s="8" t="s">
        <v>8</v>
      </c>
      <c r="E1468" s="7" t="s">
        <v>2965</v>
      </c>
      <c r="F1468" s="15"/>
      <c r="G1468" s="8" t="s">
        <v>2831</v>
      </c>
    </row>
    <row r="1469">
      <c r="B1469" s="7" t="s">
        <v>2979</v>
      </c>
      <c r="C1469" s="8" t="s">
        <v>2980</v>
      </c>
      <c r="D1469" s="8" t="s">
        <v>8</v>
      </c>
      <c r="E1469" s="7" t="s">
        <v>2965</v>
      </c>
      <c r="F1469" s="15"/>
      <c r="G1469" s="8" t="s">
        <v>2831</v>
      </c>
    </row>
    <row r="1470">
      <c r="B1470" s="7" t="s">
        <v>2981</v>
      </c>
      <c r="C1470" s="8" t="s">
        <v>2982</v>
      </c>
      <c r="D1470" s="8" t="s">
        <v>8</v>
      </c>
      <c r="E1470" s="7" t="s">
        <v>2983</v>
      </c>
      <c r="F1470" s="15"/>
      <c r="G1470" s="8" t="s">
        <v>2831</v>
      </c>
    </row>
    <row r="1471">
      <c r="B1471" s="7" t="s">
        <v>2984</v>
      </c>
      <c r="C1471" s="8" t="s">
        <v>2985</v>
      </c>
      <c r="D1471" s="7" t="s">
        <v>16</v>
      </c>
      <c r="E1471" s="7" t="s">
        <v>2986</v>
      </c>
      <c r="F1471" s="15"/>
      <c r="G1471" s="8" t="s">
        <v>2831</v>
      </c>
    </row>
    <row r="1472">
      <c r="B1472" s="7" t="s">
        <v>2987</v>
      </c>
      <c r="C1472" s="8" t="s">
        <v>2988</v>
      </c>
      <c r="D1472" s="8" t="s">
        <v>8</v>
      </c>
      <c r="E1472" s="16" t="s">
        <v>2989</v>
      </c>
      <c r="F1472" s="15"/>
      <c r="G1472" s="8" t="s">
        <v>2831</v>
      </c>
    </row>
    <row r="1473">
      <c r="B1473" s="7" t="s">
        <v>2990</v>
      </c>
      <c r="C1473" s="8" t="s">
        <v>2991</v>
      </c>
      <c r="D1473" s="8" t="s">
        <v>8</v>
      </c>
      <c r="E1473" s="16" t="s">
        <v>2989</v>
      </c>
      <c r="F1473" s="15"/>
      <c r="G1473" s="8" t="s">
        <v>2831</v>
      </c>
    </row>
    <row r="1474">
      <c r="B1474" s="7" t="s">
        <v>2992</v>
      </c>
      <c r="C1474" s="8" t="s">
        <v>2993</v>
      </c>
      <c r="D1474" s="8" t="s">
        <v>8</v>
      </c>
      <c r="E1474" s="7" t="s">
        <v>2994</v>
      </c>
      <c r="F1474" s="15"/>
      <c r="G1474" s="8" t="s">
        <v>2831</v>
      </c>
    </row>
    <row r="1475">
      <c r="B1475" s="7" t="s">
        <v>2995</v>
      </c>
      <c r="C1475" s="8" t="s">
        <v>2996</v>
      </c>
      <c r="D1475" s="8" t="s">
        <v>8</v>
      </c>
      <c r="E1475" s="7" t="s">
        <v>2983</v>
      </c>
      <c r="F1475" s="15"/>
      <c r="G1475" s="8" t="s">
        <v>2831</v>
      </c>
    </row>
    <row r="1476">
      <c r="B1476" s="7" t="s">
        <v>2997</v>
      </c>
      <c r="C1476" s="8" t="s">
        <v>2998</v>
      </c>
      <c r="D1476" s="8" t="s">
        <v>8</v>
      </c>
      <c r="E1476" s="7" t="s">
        <v>2983</v>
      </c>
      <c r="F1476" s="15"/>
      <c r="G1476" s="8" t="s">
        <v>2831</v>
      </c>
    </row>
    <row r="1477">
      <c r="B1477" s="7" t="s">
        <v>2999</v>
      </c>
      <c r="C1477" s="8" t="s">
        <v>3000</v>
      </c>
      <c r="D1477" s="7" t="s">
        <v>16</v>
      </c>
      <c r="E1477" s="16" t="s">
        <v>2983</v>
      </c>
      <c r="F1477" s="15"/>
      <c r="G1477" s="8" t="s">
        <v>2831</v>
      </c>
    </row>
    <row r="1478">
      <c r="B1478" s="7" t="s">
        <v>3001</v>
      </c>
      <c r="C1478" s="7" t="s">
        <v>3002</v>
      </c>
      <c r="D1478" s="7" t="s">
        <v>16</v>
      </c>
      <c r="E1478" s="16" t="s">
        <v>3003</v>
      </c>
      <c r="F1478" s="15"/>
      <c r="G1478" s="8" t="s">
        <v>2831</v>
      </c>
    </row>
    <row r="1479">
      <c r="B1479" s="7" t="s">
        <v>3004</v>
      </c>
      <c r="C1479" s="8" t="s">
        <v>3005</v>
      </c>
      <c r="D1479" s="8" t="s">
        <v>8</v>
      </c>
      <c r="E1479" s="16" t="s">
        <v>2983</v>
      </c>
      <c r="F1479" s="15"/>
      <c r="G1479" s="8" t="s">
        <v>2831</v>
      </c>
    </row>
    <row r="1480">
      <c r="B1480" s="7" t="s">
        <v>3006</v>
      </c>
      <c r="C1480" s="8" t="s">
        <v>3007</v>
      </c>
      <c r="D1480" s="7" t="s">
        <v>16</v>
      </c>
      <c r="E1480" s="16" t="s">
        <v>3008</v>
      </c>
      <c r="F1480" s="15"/>
      <c r="G1480" s="8" t="s">
        <v>2831</v>
      </c>
    </row>
    <row r="1481">
      <c r="B1481" s="7" t="s">
        <v>3009</v>
      </c>
      <c r="C1481" s="8" t="s">
        <v>3010</v>
      </c>
      <c r="D1481" s="7" t="s">
        <v>16</v>
      </c>
      <c r="E1481" s="16" t="s">
        <v>3011</v>
      </c>
      <c r="F1481" s="15"/>
      <c r="G1481" s="8" t="s">
        <v>2831</v>
      </c>
    </row>
    <row r="1482">
      <c r="B1482" s="7" t="s">
        <v>3012</v>
      </c>
      <c r="C1482" s="8" t="s">
        <v>3013</v>
      </c>
      <c r="D1482" s="7" t="s">
        <v>16</v>
      </c>
      <c r="E1482" s="16" t="s">
        <v>3014</v>
      </c>
      <c r="F1482" s="15"/>
      <c r="G1482" s="8" t="s">
        <v>2831</v>
      </c>
    </row>
    <row r="1483">
      <c r="B1483" s="14"/>
      <c r="C1483" s="13"/>
    </row>
    <row r="1484">
      <c r="B1484" s="14"/>
      <c r="C1484" s="13"/>
    </row>
    <row r="1485">
      <c r="B1485" s="4" t="s">
        <v>0</v>
      </c>
      <c r="C1485" s="5" t="s">
        <v>1</v>
      </c>
      <c r="D1485" s="5" t="s">
        <v>2</v>
      </c>
      <c r="E1485" s="4" t="s">
        <v>3</v>
      </c>
      <c r="F1485" s="6" t="s">
        <v>4</v>
      </c>
      <c r="G1485" s="6" t="s">
        <v>5</v>
      </c>
    </row>
    <row r="1486">
      <c r="B1486" s="7" t="s">
        <v>3015</v>
      </c>
      <c r="C1486" s="8" t="s">
        <v>3016</v>
      </c>
      <c r="D1486" s="7" t="s">
        <v>16</v>
      </c>
      <c r="E1486" s="10">
        <v>1.4990056E7</v>
      </c>
      <c r="F1486" s="8" t="s">
        <v>3017</v>
      </c>
      <c r="G1486" s="8" t="s">
        <v>2831</v>
      </c>
    </row>
    <row r="1487">
      <c r="B1487" s="7" t="s">
        <v>3018</v>
      </c>
      <c r="C1487" s="8" t="s">
        <v>3019</v>
      </c>
      <c r="D1487" s="8" t="s">
        <v>8</v>
      </c>
      <c r="E1487" s="16" t="s">
        <v>3020</v>
      </c>
      <c r="F1487" s="15"/>
      <c r="G1487" s="8" t="s">
        <v>2831</v>
      </c>
    </row>
    <row r="1488">
      <c r="B1488" s="7" t="s">
        <v>3021</v>
      </c>
      <c r="C1488" s="8" t="s">
        <v>3022</v>
      </c>
      <c r="D1488" s="7" t="s">
        <v>16</v>
      </c>
      <c r="E1488" s="16" t="s">
        <v>3020</v>
      </c>
      <c r="F1488" s="15"/>
      <c r="G1488" s="8" t="s">
        <v>2831</v>
      </c>
    </row>
    <row r="1489">
      <c r="B1489" s="7" t="s">
        <v>3023</v>
      </c>
      <c r="C1489" s="11" t="s">
        <v>3024</v>
      </c>
      <c r="D1489" s="7" t="s">
        <v>16</v>
      </c>
      <c r="E1489" s="7" t="s">
        <v>3025</v>
      </c>
      <c r="F1489" s="15"/>
      <c r="G1489" s="8" t="s">
        <v>2831</v>
      </c>
    </row>
    <row r="1490">
      <c r="B1490" s="7" t="s">
        <v>3026</v>
      </c>
      <c r="C1490" s="8" t="s">
        <v>3027</v>
      </c>
      <c r="D1490" s="8" t="s">
        <v>8</v>
      </c>
      <c r="E1490" s="16" t="s">
        <v>3020</v>
      </c>
      <c r="F1490" s="15"/>
      <c r="G1490" s="8" t="s">
        <v>2831</v>
      </c>
    </row>
    <row r="1491">
      <c r="B1491" s="7" t="s">
        <v>3028</v>
      </c>
      <c r="C1491" s="8" t="s">
        <v>3029</v>
      </c>
      <c r="D1491" s="8" t="s">
        <v>8</v>
      </c>
      <c r="E1491" s="16" t="s">
        <v>3030</v>
      </c>
      <c r="F1491" s="15"/>
      <c r="G1491" s="8" t="s">
        <v>2831</v>
      </c>
    </row>
    <row r="1492">
      <c r="B1492" s="7" t="s">
        <v>3031</v>
      </c>
      <c r="C1492" s="8" t="s">
        <v>3032</v>
      </c>
      <c r="D1492" s="8" t="s">
        <v>8</v>
      </c>
      <c r="E1492" s="16" t="s">
        <v>3025</v>
      </c>
      <c r="F1492" s="15"/>
      <c r="G1492" s="8" t="s">
        <v>2831</v>
      </c>
    </row>
    <row r="1493">
      <c r="B1493" s="7" t="s">
        <v>3033</v>
      </c>
      <c r="C1493" s="11" t="s">
        <v>3034</v>
      </c>
      <c r="D1493" s="7" t="s">
        <v>16</v>
      </c>
      <c r="E1493" s="16" t="s">
        <v>3035</v>
      </c>
      <c r="F1493" s="15"/>
      <c r="G1493" s="8" t="s">
        <v>2831</v>
      </c>
    </row>
    <row r="1494">
      <c r="B1494" s="7" t="s">
        <v>3036</v>
      </c>
      <c r="C1494" s="8" t="s">
        <v>3037</v>
      </c>
      <c r="D1494" s="8" t="s">
        <v>8</v>
      </c>
      <c r="E1494" s="9">
        <v>8.8E7</v>
      </c>
      <c r="F1494" s="8" t="s">
        <v>3038</v>
      </c>
      <c r="G1494" s="8" t="s">
        <v>2831</v>
      </c>
    </row>
    <row r="1495">
      <c r="B1495" s="7" t="s">
        <v>3039</v>
      </c>
      <c r="C1495" s="8" t="s">
        <v>3040</v>
      </c>
      <c r="D1495" s="8" t="s">
        <v>8</v>
      </c>
      <c r="E1495" s="9">
        <v>5.4666666E7</v>
      </c>
      <c r="F1495" s="8" t="s">
        <v>3038</v>
      </c>
      <c r="G1495" s="8" t="s">
        <v>2831</v>
      </c>
    </row>
    <row r="1496">
      <c r="B1496" s="7" t="s">
        <v>3041</v>
      </c>
      <c r="C1496" s="8" t="s">
        <v>3042</v>
      </c>
      <c r="D1496" s="8" t="s">
        <v>8</v>
      </c>
      <c r="E1496" s="10">
        <v>5.0E7</v>
      </c>
      <c r="F1496" s="8" t="s">
        <v>3043</v>
      </c>
      <c r="G1496" s="8" t="s">
        <v>2831</v>
      </c>
    </row>
    <row r="1497">
      <c r="B1497" s="7" t="s">
        <v>3044</v>
      </c>
      <c r="C1497" s="8" t="s">
        <v>3045</v>
      </c>
      <c r="D1497" s="8" t="s">
        <v>8</v>
      </c>
      <c r="E1497" s="10">
        <v>2.1E7</v>
      </c>
      <c r="F1497" s="8" t="s">
        <v>3043</v>
      </c>
      <c r="G1497" s="8" t="s">
        <v>2831</v>
      </c>
    </row>
    <row r="1498">
      <c r="B1498" s="7" t="s">
        <v>3046</v>
      </c>
      <c r="C1498" s="8" t="s">
        <v>3047</v>
      </c>
      <c r="D1498" s="8" t="s">
        <v>8</v>
      </c>
      <c r="E1498" s="10">
        <v>1.8E7</v>
      </c>
      <c r="F1498" s="8" t="s">
        <v>3043</v>
      </c>
      <c r="G1498" s="8" t="s">
        <v>2831</v>
      </c>
    </row>
    <row r="1499">
      <c r="B1499" s="7" t="s">
        <v>3048</v>
      </c>
      <c r="C1499" s="8" t="s">
        <v>3049</v>
      </c>
      <c r="D1499" s="7" t="s">
        <v>16</v>
      </c>
      <c r="E1499" s="7" t="s">
        <v>3050</v>
      </c>
      <c r="F1499" s="15"/>
      <c r="G1499" s="8" t="s">
        <v>2831</v>
      </c>
    </row>
    <row r="1500">
      <c r="B1500" s="7" t="s">
        <v>3051</v>
      </c>
      <c r="C1500" s="8" t="s">
        <v>3052</v>
      </c>
      <c r="D1500" s="8" t="s">
        <v>8</v>
      </c>
      <c r="E1500" s="7" t="s">
        <v>3053</v>
      </c>
      <c r="F1500" s="15"/>
      <c r="G1500" s="8" t="s">
        <v>2831</v>
      </c>
    </row>
    <row r="1501">
      <c r="B1501" s="7" t="s">
        <v>3054</v>
      </c>
      <c r="C1501" s="8" t="s">
        <v>3055</v>
      </c>
      <c r="D1501" s="8" t="s">
        <v>8</v>
      </c>
      <c r="E1501" s="7" t="s">
        <v>3056</v>
      </c>
      <c r="F1501" s="15"/>
      <c r="G1501" s="8" t="s">
        <v>2831</v>
      </c>
    </row>
    <row r="1502">
      <c r="B1502" s="7" t="s">
        <v>3057</v>
      </c>
      <c r="C1502" s="8" t="s">
        <v>3058</v>
      </c>
      <c r="D1502" s="8" t="s">
        <v>8</v>
      </c>
      <c r="E1502" s="16" t="s">
        <v>3059</v>
      </c>
      <c r="F1502" s="15"/>
      <c r="G1502" s="8" t="s">
        <v>2831</v>
      </c>
    </row>
    <row r="1503">
      <c r="B1503" s="7" t="s">
        <v>3060</v>
      </c>
      <c r="C1503" s="8" t="s">
        <v>3061</v>
      </c>
      <c r="D1503" s="8" t="s">
        <v>8</v>
      </c>
      <c r="E1503" s="16" t="s">
        <v>3062</v>
      </c>
      <c r="F1503" s="15"/>
      <c r="G1503" s="8" t="s">
        <v>2831</v>
      </c>
    </row>
    <row r="1504">
      <c r="B1504" s="7" t="s">
        <v>3063</v>
      </c>
      <c r="C1504" s="8" t="s">
        <v>3064</v>
      </c>
      <c r="D1504" s="8" t="s">
        <v>8</v>
      </c>
      <c r="E1504" s="16" t="s">
        <v>3065</v>
      </c>
      <c r="F1504" s="15"/>
      <c r="G1504" s="8" t="s">
        <v>2831</v>
      </c>
    </row>
    <row r="1505">
      <c r="B1505" s="7" t="s">
        <v>3066</v>
      </c>
      <c r="C1505" s="8" t="s">
        <v>3067</v>
      </c>
      <c r="D1505" s="8" t="s">
        <v>8</v>
      </c>
      <c r="E1505" s="10">
        <v>1.0E8</v>
      </c>
      <c r="F1505" s="8" t="s">
        <v>3068</v>
      </c>
      <c r="G1505" s="8" t="s">
        <v>2831</v>
      </c>
    </row>
    <row r="1506">
      <c r="B1506" s="7" t="s">
        <v>3069</v>
      </c>
      <c r="C1506" s="8" t="s">
        <v>3070</v>
      </c>
      <c r="D1506" s="8" t="s">
        <v>8</v>
      </c>
      <c r="E1506" s="10">
        <v>1.0E8</v>
      </c>
      <c r="F1506" s="8" t="s">
        <v>3068</v>
      </c>
      <c r="G1506" s="8" t="s">
        <v>2831</v>
      </c>
    </row>
    <row r="1507">
      <c r="B1507" s="7" t="s">
        <v>3071</v>
      </c>
      <c r="C1507" s="8" t="s">
        <v>3072</v>
      </c>
      <c r="D1507" s="8" t="s">
        <v>8</v>
      </c>
      <c r="E1507" s="10">
        <v>1.4E7</v>
      </c>
      <c r="F1507" s="8" t="s">
        <v>3068</v>
      </c>
      <c r="G1507" s="8" t="s">
        <v>2831</v>
      </c>
    </row>
    <row r="1508">
      <c r="B1508" s="7" t="s">
        <v>3073</v>
      </c>
      <c r="C1508" s="8" t="s">
        <v>3074</v>
      </c>
      <c r="D1508" s="7" t="s">
        <v>16</v>
      </c>
      <c r="E1508" s="16" t="s">
        <v>3075</v>
      </c>
      <c r="F1508" s="15"/>
      <c r="G1508" s="8" t="s">
        <v>2831</v>
      </c>
    </row>
    <row r="1509">
      <c r="B1509" s="7" t="s">
        <v>3076</v>
      </c>
      <c r="C1509" s="8" t="s">
        <v>3077</v>
      </c>
      <c r="D1509" s="8" t="s">
        <v>8</v>
      </c>
      <c r="E1509" s="16" t="s">
        <v>3078</v>
      </c>
      <c r="F1509" s="15"/>
      <c r="G1509" s="8" t="s">
        <v>2831</v>
      </c>
    </row>
    <row r="1510">
      <c r="B1510" s="7" t="s">
        <v>3079</v>
      </c>
      <c r="C1510" s="8" t="s">
        <v>3080</v>
      </c>
      <c r="D1510" s="7" t="s">
        <v>16</v>
      </c>
      <c r="E1510" s="16" t="s">
        <v>3081</v>
      </c>
      <c r="F1510" s="15"/>
      <c r="G1510" s="8" t="s">
        <v>2831</v>
      </c>
    </row>
    <row r="1511">
      <c r="B1511" s="7" t="s">
        <v>3082</v>
      </c>
      <c r="C1511" s="8" t="s">
        <v>3083</v>
      </c>
      <c r="D1511" s="7" t="s">
        <v>16</v>
      </c>
      <c r="E1511" s="16" t="s">
        <v>3084</v>
      </c>
      <c r="F1511" s="15"/>
      <c r="G1511" s="8" t="s">
        <v>2831</v>
      </c>
    </row>
    <row r="1512">
      <c r="B1512" s="7" t="s">
        <v>3085</v>
      </c>
      <c r="C1512" s="8" t="s">
        <v>3086</v>
      </c>
      <c r="D1512" s="8" t="s">
        <v>8</v>
      </c>
      <c r="E1512" s="16" t="s">
        <v>3087</v>
      </c>
      <c r="F1512" s="15"/>
      <c r="G1512" s="8" t="s">
        <v>2831</v>
      </c>
    </row>
    <row r="1513">
      <c r="B1513" s="7" t="s">
        <v>3088</v>
      </c>
      <c r="C1513" s="8" t="s">
        <v>3089</v>
      </c>
      <c r="D1513" s="8" t="s">
        <v>8</v>
      </c>
      <c r="E1513" s="16" t="s">
        <v>3087</v>
      </c>
      <c r="F1513" s="15"/>
      <c r="G1513" s="8" t="s">
        <v>2831</v>
      </c>
    </row>
    <row r="1514">
      <c r="B1514" s="7" t="s">
        <v>3090</v>
      </c>
      <c r="C1514" s="8" t="s">
        <v>3091</v>
      </c>
      <c r="D1514" s="8" t="s">
        <v>8</v>
      </c>
      <c r="E1514" s="16" t="s">
        <v>3092</v>
      </c>
      <c r="F1514" s="15"/>
      <c r="G1514" s="8" t="s">
        <v>2831</v>
      </c>
    </row>
    <row r="1515">
      <c r="B1515" s="7" t="s">
        <v>3093</v>
      </c>
      <c r="C1515" s="8" t="s">
        <v>3094</v>
      </c>
      <c r="D1515" s="8" t="s">
        <v>8</v>
      </c>
      <c r="E1515" s="16" t="s">
        <v>3081</v>
      </c>
      <c r="F1515" s="15"/>
      <c r="G1515" s="8" t="s">
        <v>2831</v>
      </c>
    </row>
    <row r="1516">
      <c r="B1516" s="7" t="s">
        <v>3095</v>
      </c>
      <c r="C1516" s="8" t="s">
        <v>3096</v>
      </c>
      <c r="D1516" s="8" t="s">
        <v>8</v>
      </c>
      <c r="E1516" s="16" t="s">
        <v>3081</v>
      </c>
      <c r="F1516" s="15"/>
      <c r="G1516" s="8" t="s">
        <v>2831</v>
      </c>
    </row>
    <row r="1517">
      <c r="B1517" s="14"/>
      <c r="C1517" s="13"/>
    </row>
    <row r="1518">
      <c r="B1518" s="14"/>
      <c r="C1518" s="13"/>
    </row>
    <row r="1519">
      <c r="B1519" s="4" t="s">
        <v>0</v>
      </c>
      <c r="C1519" s="5" t="s">
        <v>1</v>
      </c>
      <c r="D1519" s="5" t="s">
        <v>2</v>
      </c>
      <c r="E1519" s="4" t="s">
        <v>3</v>
      </c>
      <c r="F1519" s="6" t="s">
        <v>4</v>
      </c>
      <c r="G1519" s="6" t="s">
        <v>5</v>
      </c>
    </row>
    <row r="1520">
      <c r="B1520" s="7" t="s">
        <v>3097</v>
      </c>
      <c r="C1520" s="8" t="s">
        <v>3098</v>
      </c>
      <c r="D1520" s="8" t="s">
        <v>8</v>
      </c>
      <c r="E1520" s="16" t="s">
        <v>3099</v>
      </c>
      <c r="F1520" s="15"/>
      <c r="G1520" s="8" t="s">
        <v>2831</v>
      </c>
    </row>
    <row r="1521">
      <c r="B1521" s="7" t="s">
        <v>3100</v>
      </c>
      <c r="C1521" s="8" t="s">
        <v>3101</v>
      </c>
      <c r="D1521" s="8" t="s">
        <v>8</v>
      </c>
      <c r="E1521" s="16" t="s">
        <v>3078</v>
      </c>
      <c r="F1521" s="15"/>
      <c r="G1521" s="8" t="s">
        <v>2831</v>
      </c>
    </row>
    <row r="1522">
      <c r="B1522" s="7" t="s">
        <v>3102</v>
      </c>
      <c r="C1522" s="8" t="s">
        <v>3103</v>
      </c>
      <c r="D1522" s="8" t="s">
        <v>8</v>
      </c>
      <c r="E1522" s="10">
        <v>6.0E7</v>
      </c>
      <c r="F1522" s="8" t="s">
        <v>633</v>
      </c>
      <c r="G1522" s="7" t="s">
        <v>3104</v>
      </c>
    </row>
    <row r="1523">
      <c r="B1523" s="7" t="s">
        <v>3105</v>
      </c>
      <c r="C1523" s="8" t="s">
        <v>3106</v>
      </c>
      <c r="D1523" s="8" t="s">
        <v>8</v>
      </c>
      <c r="E1523" s="10">
        <v>6.2E7</v>
      </c>
      <c r="F1523" s="8" t="s">
        <v>633</v>
      </c>
      <c r="G1523" s="7" t="s">
        <v>3104</v>
      </c>
    </row>
    <row r="1524">
      <c r="B1524" s="7" t="s">
        <v>3107</v>
      </c>
      <c r="C1524" s="11" t="s">
        <v>3108</v>
      </c>
      <c r="D1524" s="8" t="s">
        <v>8</v>
      </c>
      <c r="E1524" s="16" t="s">
        <v>3109</v>
      </c>
      <c r="F1524" s="15"/>
      <c r="G1524" s="7" t="s">
        <v>3104</v>
      </c>
    </row>
    <row r="1525">
      <c r="B1525" s="7" t="s">
        <v>3110</v>
      </c>
      <c r="C1525" s="8" t="s">
        <v>3111</v>
      </c>
      <c r="D1525" s="8" t="s">
        <v>8</v>
      </c>
      <c r="E1525" s="16" t="s">
        <v>3112</v>
      </c>
      <c r="F1525" s="15"/>
      <c r="G1525" s="7" t="s">
        <v>3104</v>
      </c>
    </row>
    <row r="1526">
      <c r="B1526" s="7" t="s">
        <v>3113</v>
      </c>
      <c r="C1526" s="8" t="s">
        <v>3114</v>
      </c>
      <c r="D1526" s="8" t="s">
        <v>8</v>
      </c>
      <c r="E1526" s="16" t="s">
        <v>3115</v>
      </c>
      <c r="F1526" s="15"/>
      <c r="G1526" s="7" t="s">
        <v>3104</v>
      </c>
    </row>
    <row r="1527">
      <c r="B1527" s="7" t="s">
        <v>3116</v>
      </c>
      <c r="C1527" s="8" t="s">
        <v>3117</v>
      </c>
      <c r="D1527" s="7" t="s">
        <v>16</v>
      </c>
      <c r="E1527" s="16" t="s">
        <v>3118</v>
      </c>
      <c r="F1527" s="15"/>
      <c r="G1527" s="7" t="s">
        <v>3104</v>
      </c>
    </row>
    <row r="1528">
      <c r="B1528" s="7" t="s">
        <v>3119</v>
      </c>
      <c r="C1528" s="8" t="s">
        <v>3120</v>
      </c>
      <c r="D1528" s="7" t="s">
        <v>16</v>
      </c>
      <c r="E1528" s="16" t="s">
        <v>3121</v>
      </c>
      <c r="F1528" s="15"/>
      <c r="G1528" s="7" t="s">
        <v>3104</v>
      </c>
    </row>
    <row r="1529">
      <c r="B1529" s="7" t="s">
        <v>3122</v>
      </c>
      <c r="C1529" s="8" t="s">
        <v>3123</v>
      </c>
      <c r="D1529" s="8" t="s">
        <v>8</v>
      </c>
      <c r="E1529" s="16" t="s">
        <v>3124</v>
      </c>
      <c r="F1529" s="15"/>
      <c r="G1529" s="7" t="s">
        <v>3104</v>
      </c>
    </row>
    <row r="1530">
      <c r="B1530" s="7" t="s">
        <v>3125</v>
      </c>
      <c r="C1530" s="8" t="s">
        <v>3126</v>
      </c>
      <c r="D1530" s="7" t="s">
        <v>16</v>
      </c>
      <c r="E1530" s="16" t="s">
        <v>3115</v>
      </c>
      <c r="F1530" s="15"/>
      <c r="G1530" s="7" t="s">
        <v>3104</v>
      </c>
    </row>
    <row r="1531">
      <c r="B1531" s="7" t="s">
        <v>3127</v>
      </c>
      <c r="C1531" s="8" t="s">
        <v>3128</v>
      </c>
      <c r="D1531" s="8" t="s">
        <v>8</v>
      </c>
      <c r="E1531" s="16" t="s">
        <v>3129</v>
      </c>
      <c r="F1531" s="15"/>
      <c r="G1531" s="7" t="s">
        <v>3104</v>
      </c>
    </row>
    <row r="1532">
      <c r="B1532" s="7" t="s">
        <v>3130</v>
      </c>
      <c r="C1532" s="8" t="s">
        <v>3131</v>
      </c>
      <c r="D1532" s="8" t="s">
        <v>8</v>
      </c>
      <c r="E1532" s="16" t="s">
        <v>3132</v>
      </c>
      <c r="F1532" s="15"/>
      <c r="G1532" s="7" t="s">
        <v>3104</v>
      </c>
    </row>
    <row r="1533">
      <c r="B1533" s="7" t="s">
        <v>3133</v>
      </c>
      <c r="C1533" s="8" t="s">
        <v>3134</v>
      </c>
      <c r="D1533" s="8" t="s">
        <v>8</v>
      </c>
      <c r="E1533" s="16" t="s">
        <v>3135</v>
      </c>
      <c r="F1533" s="15"/>
      <c r="G1533" s="7" t="s">
        <v>3104</v>
      </c>
    </row>
    <row r="1534">
      <c r="B1534" s="7" t="s">
        <v>3136</v>
      </c>
      <c r="C1534" s="8" t="s">
        <v>3137</v>
      </c>
      <c r="D1534" s="8" t="s">
        <v>8</v>
      </c>
      <c r="E1534" s="16" t="s">
        <v>3135</v>
      </c>
      <c r="F1534" s="15"/>
      <c r="G1534" s="7" t="s">
        <v>3104</v>
      </c>
    </row>
    <row r="1535">
      <c r="B1535" s="7" t="s">
        <v>3138</v>
      </c>
      <c r="C1535" s="8" t="s">
        <v>3139</v>
      </c>
      <c r="D1535" s="8" t="s">
        <v>8</v>
      </c>
      <c r="E1535" s="16" t="s">
        <v>3135</v>
      </c>
      <c r="F1535" s="15"/>
      <c r="G1535" s="7" t="s">
        <v>3104</v>
      </c>
    </row>
    <row r="1536">
      <c r="B1536" s="7" t="s">
        <v>3140</v>
      </c>
      <c r="C1536" s="8" t="s">
        <v>3141</v>
      </c>
      <c r="D1536" s="8" t="s">
        <v>8</v>
      </c>
      <c r="E1536" s="16" t="s">
        <v>3142</v>
      </c>
      <c r="F1536" s="15"/>
      <c r="G1536" s="7" t="s">
        <v>3104</v>
      </c>
    </row>
    <row r="1537">
      <c r="B1537" s="7" t="s">
        <v>3143</v>
      </c>
      <c r="C1537" s="8" t="s">
        <v>3144</v>
      </c>
      <c r="D1537" s="8" t="s">
        <v>8</v>
      </c>
      <c r="E1537" s="16" t="s">
        <v>3115</v>
      </c>
      <c r="F1537" s="15"/>
      <c r="G1537" s="7" t="s">
        <v>3104</v>
      </c>
    </row>
    <row r="1538">
      <c r="B1538" s="7" t="s">
        <v>3145</v>
      </c>
      <c r="C1538" s="8" t="s">
        <v>3146</v>
      </c>
      <c r="D1538" s="8" t="s">
        <v>8</v>
      </c>
      <c r="E1538" s="16" t="s">
        <v>3115</v>
      </c>
      <c r="F1538" s="15"/>
      <c r="G1538" s="7" t="s">
        <v>3104</v>
      </c>
    </row>
    <row r="1539">
      <c r="B1539" s="7" t="s">
        <v>3147</v>
      </c>
      <c r="C1539" s="8" t="s">
        <v>3148</v>
      </c>
      <c r="D1539" s="8" t="s">
        <v>8</v>
      </c>
      <c r="E1539" s="10">
        <v>5.0E7</v>
      </c>
      <c r="F1539" s="8" t="s">
        <v>3149</v>
      </c>
      <c r="G1539" s="7" t="s">
        <v>3104</v>
      </c>
    </row>
    <row r="1540">
      <c r="B1540" s="7" t="s">
        <v>3150</v>
      </c>
      <c r="C1540" s="8" t="s">
        <v>3151</v>
      </c>
      <c r="D1540" s="8" t="s">
        <v>8</v>
      </c>
      <c r="E1540" s="15"/>
      <c r="F1540" s="8" t="s">
        <v>628</v>
      </c>
      <c r="G1540" s="8" t="s">
        <v>3152</v>
      </c>
    </row>
    <row r="1541">
      <c r="B1541" s="7" t="s">
        <v>3153</v>
      </c>
      <c r="C1541" s="8" t="s">
        <v>3154</v>
      </c>
      <c r="D1541" s="8" t="s">
        <v>8</v>
      </c>
      <c r="E1541" s="15"/>
      <c r="F1541" s="8" t="s">
        <v>3155</v>
      </c>
      <c r="G1541" s="8" t="s">
        <v>3152</v>
      </c>
    </row>
    <row r="1542">
      <c r="B1542" s="7" t="s">
        <v>3156</v>
      </c>
      <c r="C1542" s="8" t="s">
        <v>3157</v>
      </c>
      <c r="D1542" s="8" t="s">
        <v>8</v>
      </c>
      <c r="E1542" s="15"/>
      <c r="F1542" s="8" t="s">
        <v>3155</v>
      </c>
      <c r="G1542" s="8" t="s">
        <v>3152</v>
      </c>
    </row>
    <row r="1543">
      <c r="B1543" s="7" t="s">
        <v>3158</v>
      </c>
      <c r="C1543" s="8" t="s">
        <v>3159</v>
      </c>
      <c r="D1543" s="8" t="s">
        <v>8</v>
      </c>
      <c r="E1543" s="15"/>
      <c r="F1543" s="8" t="s">
        <v>3160</v>
      </c>
      <c r="G1543" s="8" t="s">
        <v>3161</v>
      </c>
    </row>
    <row r="1544">
      <c r="B1544" s="7" t="s">
        <v>3162</v>
      </c>
      <c r="C1544" s="8" t="s">
        <v>3163</v>
      </c>
      <c r="D1544" s="7" t="s">
        <v>16</v>
      </c>
      <c r="E1544" s="15"/>
      <c r="F1544" s="8" t="s">
        <v>3164</v>
      </c>
      <c r="G1544" s="8" t="s">
        <v>3161</v>
      </c>
    </row>
    <row r="1545">
      <c r="B1545" s="7" t="s">
        <v>3165</v>
      </c>
      <c r="C1545" s="8" t="s">
        <v>3166</v>
      </c>
      <c r="D1545" s="7" t="s">
        <v>16</v>
      </c>
      <c r="E1545" s="15"/>
      <c r="F1545" s="8" t="s">
        <v>1941</v>
      </c>
      <c r="G1545" s="8" t="s">
        <v>3161</v>
      </c>
    </row>
    <row r="1546">
      <c r="B1546" s="7" t="s">
        <v>3167</v>
      </c>
      <c r="C1546" s="8" t="s">
        <v>3168</v>
      </c>
      <c r="D1546" s="7" t="s">
        <v>16</v>
      </c>
      <c r="E1546" s="15"/>
      <c r="F1546" s="8" t="s">
        <v>1941</v>
      </c>
      <c r="G1546" s="8" t="s">
        <v>3161</v>
      </c>
    </row>
    <row r="1547">
      <c r="B1547" s="14"/>
      <c r="C1547" s="13"/>
    </row>
    <row r="1548">
      <c r="B1548" s="14"/>
      <c r="C1548" s="13"/>
    </row>
    <row r="1549">
      <c r="B1549" s="4" t="s">
        <v>0</v>
      </c>
      <c r="C1549" s="5" t="s">
        <v>1</v>
      </c>
      <c r="D1549" s="5" t="s">
        <v>2</v>
      </c>
      <c r="E1549" s="4" t="s">
        <v>3</v>
      </c>
      <c r="F1549" s="6" t="s">
        <v>4</v>
      </c>
      <c r="G1549" s="6" t="s">
        <v>5</v>
      </c>
    </row>
    <row r="1550">
      <c r="B1550" s="7" t="s">
        <v>3169</v>
      </c>
      <c r="C1550" s="8" t="s">
        <v>3170</v>
      </c>
      <c r="D1550" s="7" t="s">
        <v>16</v>
      </c>
      <c r="E1550" s="15"/>
      <c r="F1550" s="8" t="s">
        <v>1012</v>
      </c>
      <c r="G1550" s="8" t="s">
        <v>3161</v>
      </c>
    </row>
    <row r="1551">
      <c r="B1551" s="15"/>
      <c r="C1551" s="15"/>
      <c r="D1551" s="15"/>
      <c r="E1551" s="19">
        <v>1.0E11</v>
      </c>
      <c r="F1551" s="15"/>
      <c r="G1551" s="15"/>
    </row>
    <row r="1552">
      <c r="B1552" s="14"/>
      <c r="C1552" s="13"/>
    </row>
    <row r="1553">
      <c r="B1553" s="14"/>
      <c r="C1553" s="13"/>
    </row>
    <row r="1554">
      <c r="B1554" s="20"/>
      <c r="C1554" s="13"/>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46.25"/>
    <col customWidth="1" min="6" max="6" width="19.13"/>
  </cols>
  <sheetData>
    <row r="1">
      <c r="B1" s="1"/>
      <c r="C1" s="2"/>
      <c r="D1" s="2"/>
      <c r="E1" s="21"/>
      <c r="F1" s="3"/>
      <c r="G1" s="3"/>
    </row>
    <row r="2">
      <c r="A2" s="22">
        <f>COUNTIF($C$3:C3,C3)</f>
        <v>1</v>
      </c>
      <c r="B2" s="4" t="s">
        <v>0</v>
      </c>
      <c r="C2" s="5" t="s">
        <v>1</v>
      </c>
      <c r="D2" s="5" t="s">
        <v>2</v>
      </c>
      <c r="E2" s="23" t="s">
        <v>3</v>
      </c>
      <c r="F2" s="6" t="s">
        <v>4</v>
      </c>
      <c r="G2" s="6" t="s">
        <v>5</v>
      </c>
    </row>
    <row r="3">
      <c r="B3" s="7" t="s">
        <v>6</v>
      </c>
      <c r="C3" s="8" t="s">
        <v>7</v>
      </c>
      <c r="D3" s="8" t="s">
        <v>8</v>
      </c>
      <c r="E3" s="24">
        <v>1.0E8</v>
      </c>
      <c r="F3" s="8" t="s">
        <v>9</v>
      </c>
      <c r="G3" s="8" t="s">
        <v>10</v>
      </c>
    </row>
    <row r="4">
      <c r="B4" s="7" t="s">
        <v>11</v>
      </c>
      <c r="C4" s="8" t="s">
        <v>12</v>
      </c>
      <c r="D4" s="8" t="s">
        <v>8</v>
      </c>
      <c r="E4" s="24">
        <v>8.8E7</v>
      </c>
      <c r="F4" s="8" t="s">
        <v>13</v>
      </c>
      <c r="G4" s="8" t="s">
        <v>10</v>
      </c>
    </row>
    <row r="5">
      <c r="B5" s="7" t="s">
        <v>14</v>
      </c>
      <c r="C5" s="8" t="s">
        <v>15</v>
      </c>
      <c r="D5" s="7" t="s">
        <v>16</v>
      </c>
      <c r="E5" s="24">
        <v>5.0E7</v>
      </c>
      <c r="F5" s="8" t="s">
        <v>13</v>
      </c>
      <c r="G5" s="8" t="s">
        <v>10</v>
      </c>
    </row>
    <row r="6">
      <c r="B6" s="7" t="s">
        <v>17</v>
      </c>
      <c r="C6" s="8" t="s">
        <v>18</v>
      </c>
      <c r="D6" s="7" t="s">
        <v>16</v>
      </c>
      <c r="E6" s="24">
        <v>5.0E7</v>
      </c>
      <c r="F6" s="8" t="s">
        <v>13</v>
      </c>
      <c r="G6" s="8" t="s">
        <v>10</v>
      </c>
    </row>
    <row r="7">
      <c r="B7" s="7" t="s">
        <v>19</v>
      </c>
      <c r="C7" s="8" t="s">
        <v>20</v>
      </c>
      <c r="D7" s="7" t="s">
        <v>16</v>
      </c>
      <c r="E7" s="24">
        <v>2.2E7</v>
      </c>
      <c r="F7" s="8" t="s">
        <v>13</v>
      </c>
      <c r="G7" s="8" t="s">
        <v>10</v>
      </c>
    </row>
    <row r="8">
      <c r="B8" s="7" t="s">
        <v>21</v>
      </c>
      <c r="C8" s="8" t="s">
        <v>22</v>
      </c>
      <c r="D8" s="8" t="s">
        <v>8</v>
      </c>
      <c r="E8" s="24">
        <v>3.0E7</v>
      </c>
      <c r="F8" s="8" t="s">
        <v>13</v>
      </c>
      <c r="G8" s="8" t="s">
        <v>10</v>
      </c>
    </row>
    <row r="9">
      <c r="B9" s="7" t="s">
        <v>23</v>
      </c>
      <c r="C9" s="8" t="s">
        <v>24</v>
      </c>
      <c r="D9" s="8" t="s">
        <v>8</v>
      </c>
      <c r="E9" s="24">
        <v>5.3E7</v>
      </c>
      <c r="F9" s="8" t="s">
        <v>13</v>
      </c>
      <c r="G9" s="8" t="s">
        <v>10</v>
      </c>
    </row>
    <row r="10">
      <c r="B10" s="7" t="s">
        <v>25</v>
      </c>
      <c r="C10" s="8" t="s">
        <v>26</v>
      </c>
      <c r="D10" s="8" t="s">
        <v>8</v>
      </c>
      <c r="E10" s="24">
        <v>5.0E7</v>
      </c>
      <c r="F10" s="8" t="s">
        <v>13</v>
      </c>
      <c r="G10" s="8" t="s">
        <v>10</v>
      </c>
    </row>
    <row r="11">
      <c r="B11" s="7" t="s">
        <v>27</v>
      </c>
      <c r="C11" s="8" t="s">
        <v>28</v>
      </c>
      <c r="D11" s="8" t="s">
        <v>8</v>
      </c>
      <c r="E11" s="24">
        <v>3.0E7</v>
      </c>
      <c r="F11" s="8" t="s">
        <v>13</v>
      </c>
      <c r="G11" s="8" t="s">
        <v>10</v>
      </c>
    </row>
    <row r="12">
      <c r="B12" s="7" t="s">
        <v>29</v>
      </c>
      <c r="C12" s="8" t="s">
        <v>30</v>
      </c>
      <c r="D12" s="8" t="s">
        <v>8</v>
      </c>
      <c r="E12" s="24">
        <v>2.5E7</v>
      </c>
      <c r="F12" s="8" t="s">
        <v>13</v>
      </c>
      <c r="G12" s="8" t="s">
        <v>10</v>
      </c>
    </row>
    <row r="13">
      <c r="B13" s="7" t="s">
        <v>31</v>
      </c>
      <c r="C13" s="8" t="s">
        <v>32</v>
      </c>
      <c r="D13" s="8" t="s">
        <v>8</v>
      </c>
      <c r="E13" s="24">
        <v>3.0E7</v>
      </c>
      <c r="F13" s="8" t="s">
        <v>13</v>
      </c>
      <c r="G13" s="8" t="s">
        <v>10</v>
      </c>
    </row>
    <row r="14">
      <c r="B14" s="7" t="s">
        <v>33</v>
      </c>
      <c r="C14" s="8" t="s">
        <v>34</v>
      </c>
      <c r="D14" s="8" t="s">
        <v>8</v>
      </c>
      <c r="E14" s="24">
        <v>5.3E7</v>
      </c>
      <c r="F14" s="8" t="s">
        <v>13</v>
      </c>
      <c r="G14" s="8" t="s">
        <v>10</v>
      </c>
    </row>
    <row r="15">
      <c r="B15" s="7" t="s">
        <v>35</v>
      </c>
      <c r="C15" s="8" t="s">
        <v>36</v>
      </c>
      <c r="D15" s="8" t="s">
        <v>8</v>
      </c>
      <c r="E15" s="24">
        <v>4.0E7</v>
      </c>
      <c r="F15" s="8" t="s">
        <v>13</v>
      </c>
      <c r="G15" s="8" t="s">
        <v>10</v>
      </c>
    </row>
    <row r="16">
      <c r="B16" s="7" t="s">
        <v>37</v>
      </c>
      <c r="C16" s="8" t="s">
        <v>38</v>
      </c>
      <c r="D16" s="8" t="s">
        <v>8</v>
      </c>
      <c r="E16" s="24">
        <v>5.0E7</v>
      </c>
      <c r="F16" s="8" t="s">
        <v>13</v>
      </c>
      <c r="G16" s="8" t="s">
        <v>10</v>
      </c>
    </row>
    <row r="17">
      <c r="B17" s="7" t="s">
        <v>39</v>
      </c>
      <c r="C17" s="8" t="s">
        <v>40</v>
      </c>
      <c r="D17" s="8" t="s">
        <v>8</v>
      </c>
      <c r="E17" s="24">
        <v>6.3E7</v>
      </c>
      <c r="F17" s="8" t="s">
        <v>41</v>
      </c>
      <c r="G17" s="8" t="s">
        <v>10</v>
      </c>
    </row>
    <row r="18">
      <c r="B18" s="7" t="s">
        <v>42</v>
      </c>
      <c r="C18" s="8" t="s">
        <v>43</v>
      </c>
      <c r="D18" s="8" t="s">
        <v>8</v>
      </c>
      <c r="E18" s="24">
        <v>8.0E7</v>
      </c>
      <c r="F18" s="8" t="s">
        <v>41</v>
      </c>
      <c r="G18" s="8" t="s">
        <v>10</v>
      </c>
    </row>
    <row r="19">
      <c r="B19" s="7" t="s">
        <v>44</v>
      </c>
      <c r="C19" s="11" t="s">
        <v>45</v>
      </c>
      <c r="D19" s="8" t="s">
        <v>8</v>
      </c>
      <c r="E19" s="24">
        <v>8.3E7</v>
      </c>
      <c r="F19" s="8" t="s">
        <v>41</v>
      </c>
      <c r="G19" s="8" t="s">
        <v>10</v>
      </c>
    </row>
    <row r="20">
      <c r="B20" s="7" t="s">
        <v>46</v>
      </c>
      <c r="C20" s="8" t="s">
        <v>47</v>
      </c>
      <c r="D20" s="8" t="s">
        <v>8</v>
      </c>
      <c r="E20" s="24">
        <v>1.63E8</v>
      </c>
      <c r="F20" s="8" t="s">
        <v>41</v>
      </c>
      <c r="G20" s="8" t="s">
        <v>10</v>
      </c>
    </row>
    <row r="21">
      <c r="B21" s="7" t="s">
        <v>48</v>
      </c>
      <c r="C21" s="8" t="s">
        <v>49</v>
      </c>
      <c r="D21" s="8" t="s">
        <v>8</v>
      </c>
      <c r="E21" s="24">
        <v>1.03E8</v>
      </c>
      <c r="F21" s="8" t="s">
        <v>41</v>
      </c>
      <c r="G21" s="8" t="s">
        <v>10</v>
      </c>
    </row>
    <row r="22">
      <c r="B22" s="7" t="s">
        <v>50</v>
      </c>
      <c r="C22" s="8" t="s">
        <v>51</v>
      </c>
      <c r="D22" s="8" t="s">
        <v>8</v>
      </c>
      <c r="E22" s="24">
        <v>9.09E7</v>
      </c>
      <c r="F22" s="8" t="s">
        <v>41</v>
      </c>
      <c r="G22" s="8" t="s">
        <v>10</v>
      </c>
    </row>
    <row r="23">
      <c r="B23" s="7" t="s">
        <v>52</v>
      </c>
      <c r="C23" s="8" t="s">
        <v>53</v>
      </c>
      <c r="D23" s="8" t="s">
        <v>8</v>
      </c>
      <c r="E23" s="24">
        <v>1.21E8</v>
      </c>
      <c r="F23" s="8" t="s">
        <v>41</v>
      </c>
      <c r="G23" s="8" t="s">
        <v>10</v>
      </c>
    </row>
    <row r="24">
      <c r="B24" s="7" t="s">
        <v>54</v>
      </c>
      <c r="C24" s="8" t="s">
        <v>55</v>
      </c>
      <c r="D24" s="8" t="s">
        <v>8</v>
      </c>
      <c r="E24" s="24">
        <v>8.9E7</v>
      </c>
      <c r="F24" s="8" t="s">
        <v>41</v>
      </c>
      <c r="G24" s="8" t="s">
        <v>10</v>
      </c>
    </row>
    <row r="25">
      <c r="B25" s="12"/>
      <c r="C25" s="13"/>
      <c r="E25" s="25"/>
    </row>
    <row r="26">
      <c r="B26" s="7" t="s">
        <v>56</v>
      </c>
      <c r="C26" s="8" t="s">
        <v>57</v>
      </c>
      <c r="D26" s="8" t="s">
        <v>8</v>
      </c>
      <c r="E26" s="24">
        <v>8.9E7</v>
      </c>
      <c r="F26" s="8" t="s">
        <v>41</v>
      </c>
      <c r="G26" s="8" t="s">
        <v>10</v>
      </c>
    </row>
    <row r="27">
      <c r="B27" s="7" t="s">
        <v>58</v>
      </c>
      <c r="C27" s="8" t="s">
        <v>59</v>
      </c>
      <c r="D27" s="8" t="s">
        <v>8</v>
      </c>
      <c r="E27" s="24">
        <v>7.847919E7</v>
      </c>
      <c r="F27" s="8" t="s">
        <v>41</v>
      </c>
      <c r="G27" s="8" t="s">
        <v>10</v>
      </c>
    </row>
    <row r="28">
      <c r="B28" s="7" t="s">
        <v>60</v>
      </c>
      <c r="C28" s="8" t="s">
        <v>61</v>
      </c>
      <c r="D28" s="8" t="s">
        <v>8</v>
      </c>
      <c r="E28" s="24">
        <v>6.847919E7</v>
      </c>
      <c r="F28" s="8" t="s">
        <v>41</v>
      </c>
      <c r="G28" s="8" t="s">
        <v>10</v>
      </c>
    </row>
    <row r="29">
      <c r="B29" s="7" t="s">
        <v>62</v>
      </c>
      <c r="C29" s="8" t="s">
        <v>63</v>
      </c>
      <c r="D29" s="8" t="s">
        <v>8</v>
      </c>
      <c r="E29" s="24">
        <v>2.4666666E7</v>
      </c>
      <c r="F29" s="8" t="s">
        <v>41</v>
      </c>
      <c r="G29" s="8" t="s">
        <v>10</v>
      </c>
    </row>
    <row r="30">
      <c r="B30" s="7" t="s">
        <v>64</v>
      </c>
      <c r="C30" s="8" t="s">
        <v>65</v>
      </c>
      <c r="D30" s="8" t="s">
        <v>8</v>
      </c>
      <c r="E30" s="24">
        <v>4.0E7</v>
      </c>
      <c r="F30" s="8" t="s">
        <v>41</v>
      </c>
      <c r="G30" s="8" t="s">
        <v>10</v>
      </c>
    </row>
    <row r="31">
      <c r="B31" s="7" t="s">
        <v>66</v>
      </c>
      <c r="C31" s="8" t="s">
        <v>67</v>
      </c>
      <c r="D31" s="8" t="s">
        <v>8</v>
      </c>
      <c r="E31" s="24">
        <v>5.0E7</v>
      </c>
      <c r="F31" s="8" t="s">
        <v>41</v>
      </c>
      <c r="G31" s="8" t="s">
        <v>10</v>
      </c>
    </row>
    <row r="32">
      <c r="B32" s="7" t="s">
        <v>68</v>
      </c>
      <c r="C32" s="8" t="s">
        <v>69</v>
      </c>
      <c r="D32" s="8" t="s">
        <v>8</v>
      </c>
      <c r="E32" s="24">
        <v>1.2375E8</v>
      </c>
      <c r="F32" s="8" t="s">
        <v>41</v>
      </c>
      <c r="G32" s="8" t="s">
        <v>10</v>
      </c>
    </row>
    <row r="33">
      <c r="B33" s="7" t="s">
        <v>70</v>
      </c>
      <c r="C33" s="8" t="s">
        <v>71</v>
      </c>
      <c r="D33" s="8" t="s">
        <v>8</v>
      </c>
      <c r="E33" s="24">
        <v>1.2375E8</v>
      </c>
      <c r="F33" s="8" t="s">
        <v>41</v>
      </c>
      <c r="G33" s="8" t="s">
        <v>10</v>
      </c>
    </row>
    <row r="34">
      <c r="B34" s="7" t="s">
        <v>72</v>
      </c>
      <c r="C34" s="8" t="s">
        <v>73</v>
      </c>
      <c r="D34" s="7" t="s">
        <v>16</v>
      </c>
      <c r="E34" s="24">
        <v>9.0E7</v>
      </c>
      <c r="F34" s="8" t="s">
        <v>41</v>
      </c>
      <c r="G34" s="8" t="s">
        <v>10</v>
      </c>
    </row>
    <row r="35">
      <c r="B35" s="7" t="s">
        <v>74</v>
      </c>
      <c r="C35" s="8" t="s">
        <v>75</v>
      </c>
      <c r="D35" s="8" t="s">
        <v>8</v>
      </c>
      <c r="E35" s="24">
        <v>1.24E8</v>
      </c>
      <c r="F35" s="8" t="s">
        <v>41</v>
      </c>
      <c r="G35" s="8" t="s">
        <v>10</v>
      </c>
    </row>
    <row r="36">
      <c r="B36" s="7" t="s">
        <v>76</v>
      </c>
      <c r="C36" s="8" t="s">
        <v>77</v>
      </c>
      <c r="D36" s="8" t="s">
        <v>8</v>
      </c>
      <c r="E36" s="24">
        <v>1.24E8</v>
      </c>
      <c r="F36" s="8" t="s">
        <v>41</v>
      </c>
      <c r="G36" s="8" t="s">
        <v>10</v>
      </c>
    </row>
    <row r="37">
      <c r="B37" s="7" t="s">
        <v>78</v>
      </c>
      <c r="C37" s="8" t="s">
        <v>79</v>
      </c>
      <c r="D37" s="7" t="s">
        <v>16</v>
      </c>
      <c r="E37" s="24">
        <v>4.6E7</v>
      </c>
      <c r="F37" s="8" t="s">
        <v>41</v>
      </c>
      <c r="G37" s="8" t="s">
        <v>10</v>
      </c>
    </row>
    <row r="38">
      <c r="B38" s="7" t="s">
        <v>80</v>
      </c>
      <c r="C38" s="8" t="s">
        <v>81</v>
      </c>
      <c r="D38" s="7" t="s">
        <v>16</v>
      </c>
      <c r="E38" s="24">
        <v>4.0E7</v>
      </c>
      <c r="F38" s="8" t="s">
        <v>82</v>
      </c>
      <c r="G38" s="8" t="s">
        <v>10</v>
      </c>
    </row>
    <row r="39">
      <c r="B39" s="7" t="s">
        <v>83</v>
      </c>
      <c r="C39" s="8" t="s">
        <v>84</v>
      </c>
      <c r="D39" s="7" t="s">
        <v>16</v>
      </c>
      <c r="E39" s="24">
        <v>5.0E7</v>
      </c>
      <c r="F39" s="8" t="s">
        <v>82</v>
      </c>
      <c r="G39" s="8" t="s">
        <v>10</v>
      </c>
    </row>
    <row r="40">
      <c r="B40" s="7" t="s">
        <v>85</v>
      </c>
      <c r="C40" s="8" t="s">
        <v>86</v>
      </c>
      <c r="D40" s="7" t="s">
        <v>16</v>
      </c>
      <c r="E40" s="24">
        <v>6.0E7</v>
      </c>
      <c r="F40" s="8" t="s">
        <v>82</v>
      </c>
      <c r="G40" s="8" t="s">
        <v>10</v>
      </c>
    </row>
    <row r="41">
      <c r="B41" s="7" t="s">
        <v>87</v>
      </c>
      <c r="C41" s="8" t="s">
        <v>88</v>
      </c>
      <c r="D41" s="8" t="s">
        <v>8</v>
      </c>
      <c r="E41" s="24">
        <v>4.1E7</v>
      </c>
      <c r="F41" s="8" t="s">
        <v>89</v>
      </c>
      <c r="G41" s="8" t="s">
        <v>10</v>
      </c>
    </row>
    <row r="42">
      <c r="B42" s="7" t="s">
        <v>90</v>
      </c>
      <c r="C42" s="8" t="s">
        <v>91</v>
      </c>
      <c r="D42" s="7" t="s">
        <v>16</v>
      </c>
      <c r="E42" s="24">
        <v>8.0E7</v>
      </c>
      <c r="F42" s="11" t="s">
        <v>92</v>
      </c>
      <c r="G42" s="8" t="s">
        <v>10</v>
      </c>
    </row>
    <row r="43">
      <c r="B43" s="7" t="s">
        <v>93</v>
      </c>
      <c r="C43" s="8" t="s">
        <v>94</v>
      </c>
      <c r="D43" s="8" t="s">
        <v>8</v>
      </c>
      <c r="E43" s="24">
        <v>6.3E7</v>
      </c>
      <c r="F43" s="8" t="s">
        <v>95</v>
      </c>
      <c r="G43" s="8" t="s">
        <v>10</v>
      </c>
    </row>
    <row r="44">
      <c r="B44" s="7" t="s">
        <v>96</v>
      </c>
      <c r="C44" s="8" t="s">
        <v>97</v>
      </c>
      <c r="D44" s="8" t="s">
        <v>8</v>
      </c>
      <c r="E44" s="24">
        <v>5.0E7</v>
      </c>
      <c r="F44" s="8" t="s">
        <v>95</v>
      </c>
      <c r="G44" s="8" t="s">
        <v>10</v>
      </c>
    </row>
    <row r="45">
      <c r="B45" s="7" t="s">
        <v>98</v>
      </c>
      <c r="C45" s="8" t="s">
        <v>99</v>
      </c>
      <c r="D45" s="7" t="s">
        <v>16</v>
      </c>
      <c r="E45" s="24">
        <v>4.0E7</v>
      </c>
      <c r="F45" s="8" t="s">
        <v>95</v>
      </c>
      <c r="G45" s="8" t="s">
        <v>10</v>
      </c>
    </row>
    <row r="46">
      <c r="B46" s="7" t="s">
        <v>100</v>
      </c>
      <c r="C46" s="8" t="s">
        <v>101</v>
      </c>
      <c r="D46" s="8" t="s">
        <v>8</v>
      </c>
      <c r="E46" s="24">
        <v>2.0E7</v>
      </c>
      <c r="F46" s="8" t="s">
        <v>95</v>
      </c>
      <c r="G46" s="8" t="s">
        <v>10</v>
      </c>
    </row>
    <row r="47">
      <c r="B47" s="7" t="s">
        <v>102</v>
      </c>
      <c r="C47" s="8" t="s">
        <v>103</v>
      </c>
      <c r="D47" s="8" t="s">
        <v>8</v>
      </c>
      <c r="E47" s="24">
        <v>2.0E7</v>
      </c>
      <c r="F47" s="8" t="s">
        <v>95</v>
      </c>
      <c r="G47" s="8" t="s">
        <v>10</v>
      </c>
    </row>
    <row r="48">
      <c r="B48" s="7" t="s">
        <v>104</v>
      </c>
      <c r="C48" s="8" t="s">
        <v>105</v>
      </c>
      <c r="D48" s="7" t="s">
        <v>16</v>
      </c>
      <c r="E48" s="24">
        <v>5000000.0</v>
      </c>
      <c r="F48" s="8" t="s">
        <v>95</v>
      </c>
      <c r="G48" s="8" t="s">
        <v>10</v>
      </c>
    </row>
    <row r="49">
      <c r="B49" s="14"/>
      <c r="C49" s="13"/>
      <c r="E49" s="25"/>
    </row>
    <row r="50">
      <c r="B50" s="14"/>
      <c r="C50" s="13"/>
      <c r="E50" s="25"/>
    </row>
    <row r="51">
      <c r="B51" s="7" t="s">
        <v>106</v>
      </c>
      <c r="C51" s="7" t="s">
        <v>107</v>
      </c>
      <c r="D51" s="8" t="s">
        <v>8</v>
      </c>
      <c r="E51" s="24">
        <v>2.0E7</v>
      </c>
      <c r="F51" s="8" t="s">
        <v>95</v>
      </c>
      <c r="G51" s="8" t="s">
        <v>10</v>
      </c>
    </row>
    <row r="52">
      <c r="B52" s="7" t="s">
        <v>108</v>
      </c>
      <c r="C52" s="8" t="s">
        <v>109</v>
      </c>
      <c r="D52" s="8" t="s">
        <v>8</v>
      </c>
      <c r="E52" s="24">
        <v>2.0E7</v>
      </c>
      <c r="F52" s="8" t="s">
        <v>95</v>
      </c>
      <c r="G52" s="8" t="s">
        <v>10</v>
      </c>
    </row>
    <row r="53">
      <c r="B53" s="7" t="s">
        <v>110</v>
      </c>
      <c r="C53" s="8" t="s">
        <v>111</v>
      </c>
      <c r="D53" s="8" t="s">
        <v>8</v>
      </c>
      <c r="E53" s="24">
        <v>5.3E7</v>
      </c>
      <c r="F53" s="8" t="s">
        <v>95</v>
      </c>
      <c r="G53" s="8" t="s">
        <v>10</v>
      </c>
    </row>
    <row r="54">
      <c r="B54" s="7" t="s">
        <v>112</v>
      </c>
      <c r="C54" s="8" t="s">
        <v>113</v>
      </c>
      <c r="D54" s="8" t="s">
        <v>8</v>
      </c>
      <c r="E54" s="24">
        <v>3.0E7</v>
      </c>
      <c r="F54" s="8" t="s">
        <v>95</v>
      </c>
      <c r="G54" s="8" t="s">
        <v>10</v>
      </c>
    </row>
    <row r="55">
      <c r="B55" s="7" t="s">
        <v>114</v>
      </c>
      <c r="C55" s="8" t="s">
        <v>115</v>
      </c>
      <c r="D55" s="8" t="s">
        <v>8</v>
      </c>
      <c r="E55" s="24">
        <v>2.0E7</v>
      </c>
      <c r="F55" s="8" t="s">
        <v>95</v>
      </c>
      <c r="G55" s="8" t="s">
        <v>10</v>
      </c>
    </row>
    <row r="56">
      <c r="B56" s="7" t="s">
        <v>116</v>
      </c>
      <c r="C56" s="8" t="s">
        <v>117</v>
      </c>
      <c r="D56" s="8" t="s">
        <v>8</v>
      </c>
      <c r="E56" s="24">
        <v>2.0E7</v>
      </c>
      <c r="F56" s="8" t="s">
        <v>95</v>
      </c>
      <c r="G56" s="8" t="s">
        <v>10</v>
      </c>
    </row>
    <row r="57">
      <c r="B57" s="7" t="s">
        <v>118</v>
      </c>
      <c r="C57" s="8" t="s">
        <v>119</v>
      </c>
      <c r="D57" s="8" t="s">
        <v>8</v>
      </c>
      <c r="E57" s="24">
        <v>2.0E7</v>
      </c>
      <c r="F57" s="8" t="s">
        <v>95</v>
      </c>
      <c r="G57" s="8" t="s">
        <v>10</v>
      </c>
    </row>
    <row r="58">
      <c r="B58" s="7" t="s">
        <v>120</v>
      </c>
      <c r="C58" s="8" t="s">
        <v>121</v>
      </c>
      <c r="D58" s="8" t="s">
        <v>8</v>
      </c>
      <c r="E58" s="24">
        <v>5000000.0</v>
      </c>
      <c r="F58" s="8" t="s">
        <v>95</v>
      </c>
      <c r="G58" s="8" t="s">
        <v>10</v>
      </c>
    </row>
    <row r="59">
      <c r="B59" s="7" t="s">
        <v>122</v>
      </c>
      <c r="C59" s="8" t="s">
        <v>123</v>
      </c>
      <c r="D59" s="8" t="s">
        <v>8</v>
      </c>
      <c r="E59" s="24">
        <v>2.0E7</v>
      </c>
      <c r="F59" s="8" t="s">
        <v>95</v>
      </c>
      <c r="G59" s="8" t="s">
        <v>10</v>
      </c>
    </row>
    <row r="60">
      <c r="B60" s="7" t="s">
        <v>124</v>
      </c>
      <c r="C60" s="8" t="s">
        <v>125</v>
      </c>
      <c r="D60" s="8" t="s">
        <v>8</v>
      </c>
      <c r="E60" s="24">
        <v>1.0E7</v>
      </c>
      <c r="F60" s="8" t="s">
        <v>95</v>
      </c>
      <c r="G60" s="8" t="s">
        <v>10</v>
      </c>
    </row>
    <row r="61">
      <c r="B61" s="7" t="s">
        <v>126</v>
      </c>
      <c r="C61" s="8" t="s">
        <v>127</v>
      </c>
      <c r="D61" s="7" t="s">
        <v>16</v>
      </c>
      <c r="E61" s="24">
        <v>3.0E7</v>
      </c>
      <c r="F61" s="8" t="s">
        <v>95</v>
      </c>
      <c r="G61" s="8" t="s">
        <v>10</v>
      </c>
    </row>
    <row r="62">
      <c r="B62" s="7" t="s">
        <v>128</v>
      </c>
      <c r="C62" s="8" t="s">
        <v>129</v>
      </c>
      <c r="D62" s="7" t="s">
        <v>16</v>
      </c>
      <c r="E62" s="24">
        <v>2.0E7</v>
      </c>
      <c r="F62" s="8" t="s">
        <v>95</v>
      </c>
      <c r="G62" s="8" t="s">
        <v>10</v>
      </c>
    </row>
    <row r="63">
      <c r="B63" s="7" t="s">
        <v>130</v>
      </c>
      <c r="C63" s="8" t="s">
        <v>131</v>
      </c>
      <c r="D63" s="8" t="s">
        <v>8</v>
      </c>
      <c r="E63" s="24">
        <v>3.2E7</v>
      </c>
      <c r="F63" s="8" t="s">
        <v>95</v>
      </c>
      <c r="G63" s="8" t="s">
        <v>10</v>
      </c>
    </row>
    <row r="64">
      <c r="B64" s="7" t="s">
        <v>132</v>
      </c>
      <c r="C64" s="8" t="s">
        <v>133</v>
      </c>
      <c r="D64" s="8" t="s">
        <v>8</v>
      </c>
      <c r="E64" s="24">
        <v>1.5E7</v>
      </c>
      <c r="F64" s="8" t="s">
        <v>95</v>
      </c>
      <c r="G64" s="8" t="s">
        <v>10</v>
      </c>
    </row>
    <row r="65">
      <c r="B65" s="7" t="s">
        <v>134</v>
      </c>
      <c r="C65" s="8" t="s">
        <v>135</v>
      </c>
      <c r="D65" s="8" t="s">
        <v>8</v>
      </c>
      <c r="E65" s="24">
        <v>4.6E7</v>
      </c>
      <c r="F65" s="8" t="s">
        <v>95</v>
      </c>
      <c r="G65" s="8" t="s">
        <v>10</v>
      </c>
    </row>
    <row r="66">
      <c r="B66" s="7" t="s">
        <v>136</v>
      </c>
      <c r="C66" s="11" t="s">
        <v>137</v>
      </c>
      <c r="D66" s="8" t="s">
        <v>8</v>
      </c>
      <c r="E66" s="24">
        <v>4.0E7</v>
      </c>
      <c r="F66" s="8" t="s">
        <v>95</v>
      </c>
      <c r="G66" s="8" t="s">
        <v>10</v>
      </c>
    </row>
    <row r="67">
      <c r="B67" s="7" t="s">
        <v>138</v>
      </c>
      <c r="C67" s="8" t="s">
        <v>139</v>
      </c>
      <c r="D67" s="8" t="s">
        <v>8</v>
      </c>
      <c r="E67" s="24">
        <v>3.0E7</v>
      </c>
      <c r="F67" s="8" t="s">
        <v>95</v>
      </c>
      <c r="G67" s="8" t="s">
        <v>10</v>
      </c>
    </row>
    <row r="68">
      <c r="B68" s="7" t="s">
        <v>140</v>
      </c>
      <c r="C68" s="8" t="s">
        <v>141</v>
      </c>
      <c r="D68" s="8" t="s">
        <v>8</v>
      </c>
      <c r="E68" s="24">
        <v>3.0E7</v>
      </c>
      <c r="F68" s="8" t="s">
        <v>95</v>
      </c>
      <c r="G68" s="8" t="s">
        <v>10</v>
      </c>
    </row>
    <row r="69">
      <c r="B69" s="7" t="s">
        <v>142</v>
      </c>
      <c r="C69" s="8" t="s">
        <v>143</v>
      </c>
      <c r="D69" s="7" t="s">
        <v>16</v>
      </c>
      <c r="E69" s="24">
        <v>3.5E7</v>
      </c>
      <c r="F69" s="8" t="s">
        <v>95</v>
      </c>
      <c r="G69" s="8" t="s">
        <v>10</v>
      </c>
    </row>
    <row r="70">
      <c r="B70" s="7" t="s">
        <v>144</v>
      </c>
      <c r="C70" s="8" t="s">
        <v>145</v>
      </c>
      <c r="D70" s="8" t="s">
        <v>8</v>
      </c>
      <c r="E70" s="24">
        <v>1.5E7</v>
      </c>
      <c r="F70" s="8" t="s">
        <v>95</v>
      </c>
      <c r="G70" s="8" t="s">
        <v>10</v>
      </c>
    </row>
    <row r="71">
      <c r="B71" s="7" t="s">
        <v>146</v>
      </c>
      <c r="C71" s="8" t="s">
        <v>147</v>
      </c>
      <c r="D71" s="7" t="s">
        <v>16</v>
      </c>
      <c r="E71" s="24">
        <v>1.5E7</v>
      </c>
      <c r="F71" s="8" t="s">
        <v>95</v>
      </c>
      <c r="G71" s="8" t="s">
        <v>10</v>
      </c>
    </row>
    <row r="72">
      <c r="B72" s="7" t="s">
        <v>148</v>
      </c>
      <c r="C72" s="8" t="s">
        <v>149</v>
      </c>
      <c r="D72" s="8" t="s">
        <v>8</v>
      </c>
      <c r="E72" s="24">
        <v>3.8E7</v>
      </c>
      <c r="F72" s="8" t="s">
        <v>95</v>
      </c>
      <c r="G72" s="8" t="s">
        <v>10</v>
      </c>
    </row>
    <row r="73">
      <c r="B73" s="7" t="s">
        <v>150</v>
      </c>
      <c r="C73" s="8" t="s">
        <v>151</v>
      </c>
      <c r="D73" s="8" t="s">
        <v>8</v>
      </c>
      <c r="E73" s="24">
        <v>4.0E7</v>
      </c>
      <c r="F73" s="8" t="s">
        <v>95</v>
      </c>
      <c r="G73" s="8" t="s">
        <v>10</v>
      </c>
    </row>
    <row r="74">
      <c r="B74" s="7" t="s">
        <v>152</v>
      </c>
      <c r="C74" s="8" t="s">
        <v>153</v>
      </c>
      <c r="D74" s="8" t="s">
        <v>8</v>
      </c>
      <c r="E74" s="24">
        <v>1.0E8</v>
      </c>
      <c r="F74" s="8" t="s">
        <v>95</v>
      </c>
      <c r="G74" s="8" t="s">
        <v>10</v>
      </c>
    </row>
    <row r="75">
      <c r="B75" s="14"/>
      <c r="C75" s="13"/>
      <c r="E75" s="25"/>
    </row>
    <row r="76">
      <c r="B76" s="7" t="s">
        <v>154</v>
      </c>
      <c r="C76" s="8" t="s">
        <v>155</v>
      </c>
      <c r="D76" s="8" t="s">
        <v>8</v>
      </c>
      <c r="E76" s="24">
        <v>2.4E7</v>
      </c>
      <c r="F76" s="8" t="s">
        <v>95</v>
      </c>
      <c r="G76" s="8" t="s">
        <v>10</v>
      </c>
    </row>
    <row r="77">
      <c r="B77" s="7" t="s">
        <v>156</v>
      </c>
      <c r="C77" s="8" t="s">
        <v>157</v>
      </c>
      <c r="D77" s="8" t="s">
        <v>8</v>
      </c>
      <c r="E77" s="24">
        <v>9.3E7</v>
      </c>
      <c r="F77" s="8" t="s">
        <v>95</v>
      </c>
      <c r="G77" s="8" t="s">
        <v>10</v>
      </c>
    </row>
    <row r="78">
      <c r="B78" s="7" t="s">
        <v>158</v>
      </c>
      <c r="C78" s="8" t="s">
        <v>159</v>
      </c>
      <c r="D78" s="8" t="s">
        <v>8</v>
      </c>
      <c r="E78" s="24">
        <v>2.0E7</v>
      </c>
      <c r="F78" s="8" t="s">
        <v>95</v>
      </c>
      <c r="G78" s="8" t="s">
        <v>10</v>
      </c>
    </row>
    <row r="79">
      <c r="B79" s="7" t="s">
        <v>160</v>
      </c>
      <c r="C79" s="8" t="s">
        <v>161</v>
      </c>
      <c r="D79" s="8" t="s">
        <v>8</v>
      </c>
      <c r="E79" s="24">
        <v>5.0E7</v>
      </c>
      <c r="F79" s="8" t="s">
        <v>95</v>
      </c>
      <c r="G79" s="8" t="s">
        <v>10</v>
      </c>
    </row>
    <row r="80">
      <c r="B80" s="7" t="s">
        <v>162</v>
      </c>
      <c r="C80" s="8" t="s">
        <v>163</v>
      </c>
      <c r="D80" s="8" t="s">
        <v>8</v>
      </c>
      <c r="E80" s="24">
        <v>2.0E8</v>
      </c>
      <c r="F80" s="8" t="s">
        <v>95</v>
      </c>
      <c r="G80" s="8" t="s">
        <v>10</v>
      </c>
    </row>
    <row r="81">
      <c r="B81" s="7" t="s">
        <v>164</v>
      </c>
      <c r="C81" s="8" t="s">
        <v>165</v>
      </c>
      <c r="D81" s="8" t="s">
        <v>8</v>
      </c>
      <c r="E81" s="24">
        <v>2.0E8</v>
      </c>
      <c r="F81" s="8" t="s">
        <v>95</v>
      </c>
      <c r="G81" s="8" t="s">
        <v>10</v>
      </c>
    </row>
    <row r="82">
      <c r="B82" s="7" t="s">
        <v>166</v>
      </c>
      <c r="C82" s="8" t="s">
        <v>167</v>
      </c>
      <c r="D82" s="8" t="s">
        <v>8</v>
      </c>
      <c r="E82" s="24">
        <v>2.2E8</v>
      </c>
      <c r="F82" s="8" t="s">
        <v>95</v>
      </c>
      <c r="G82" s="8" t="s">
        <v>10</v>
      </c>
    </row>
    <row r="83">
      <c r="B83" s="7" t="s">
        <v>168</v>
      </c>
      <c r="C83" s="8" t="s">
        <v>169</v>
      </c>
      <c r="D83" s="8" t="s">
        <v>8</v>
      </c>
      <c r="E83" s="24">
        <v>1.0E8</v>
      </c>
      <c r="F83" s="8" t="s">
        <v>170</v>
      </c>
      <c r="G83" s="8" t="s">
        <v>10</v>
      </c>
    </row>
    <row r="84">
      <c r="B84" s="7" t="s">
        <v>171</v>
      </c>
      <c r="C84" s="8" t="s">
        <v>172</v>
      </c>
      <c r="D84" s="7" t="s">
        <v>16</v>
      </c>
      <c r="E84" s="24">
        <v>3.0E7</v>
      </c>
      <c r="F84" s="8" t="s">
        <v>170</v>
      </c>
      <c r="G84" s="8" t="s">
        <v>10</v>
      </c>
    </row>
    <row r="85">
      <c r="B85" s="7" t="s">
        <v>173</v>
      </c>
      <c r="C85" s="8" t="s">
        <v>174</v>
      </c>
      <c r="D85" s="8" t="s">
        <v>8</v>
      </c>
      <c r="E85" s="24">
        <v>5.0E7</v>
      </c>
      <c r="F85" s="8" t="s">
        <v>170</v>
      </c>
      <c r="G85" s="8" t="s">
        <v>10</v>
      </c>
    </row>
    <row r="86">
      <c r="B86" s="7" t="s">
        <v>175</v>
      </c>
      <c r="C86" s="8" t="s">
        <v>176</v>
      </c>
      <c r="D86" s="8" t="s">
        <v>8</v>
      </c>
      <c r="E86" s="24">
        <v>5.6E7</v>
      </c>
      <c r="F86" s="8" t="s">
        <v>177</v>
      </c>
      <c r="G86" s="8" t="s">
        <v>10</v>
      </c>
    </row>
    <row r="87">
      <c r="B87" s="7" t="s">
        <v>178</v>
      </c>
      <c r="C87" s="8" t="s">
        <v>179</v>
      </c>
      <c r="D87" s="8" t="s">
        <v>8</v>
      </c>
      <c r="E87" s="24">
        <v>3.0E8</v>
      </c>
      <c r="F87" s="8" t="s">
        <v>180</v>
      </c>
      <c r="G87" s="8" t="s">
        <v>10</v>
      </c>
    </row>
    <row r="88">
      <c r="B88" s="7" t="s">
        <v>181</v>
      </c>
      <c r="C88" s="8" t="s">
        <v>182</v>
      </c>
      <c r="D88" s="8" t="s">
        <v>8</v>
      </c>
      <c r="E88" s="24">
        <v>1.9E8</v>
      </c>
      <c r="F88" s="8" t="s">
        <v>180</v>
      </c>
      <c r="G88" s="8" t="s">
        <v>10</v>
      </c>
    </row>
    <row r="89">
      <c r="B89" s="7" t="s">
        <v>183</v>
      </c>
      <c r="C89" s="8" t="s">
        <v>184</v>
      </c>
      <c r="D89" s="8" t="s">
        <v>8</v>
      </c>
      <c r="E89" s="24">
        <v>1.5E8</v>
      </c>
      <c r="F89" s="8" t="s">
        <v>180</v>
      </c>
      <c r="G89" s="8" t="s">
        <v>10</v>
      </c>
    </row>
    <row r="90">
      <c r="B90" s="7" t="s">
        <v>185</v>
      </c>
      <c r="C90" s="8" t="s">
        <v>186</v>
      </c>
      <c r="D90" s="8" t="s">
        <v>8</v>
      </c>
      <c r="E90" s="24">
        <v>1.0E7</v>
      </c>
      <c r="F90" s="8" t="s">
        <v>180</v>
      </c>
      <c r="G90" s="8" t="s">
        <v>10</v>
      </c>
    </row>
    <row r="91">
      <c r="B91" s="7" t="s">
        <v>187</v>
      </c>
      <c r="C91" s="8" t="s">
        <v>188</v>
      </c>
      <c r="D91" s="8" t="s">
        <v>8</v>
      </c>
      <c r="E91" s="24">
        <v>2.5E7</v>
      </c>
      <c r="F91" s="8" t="s">
        <v>180</v>
      </c>
      <c r="G91" s="8" t="s">
        <v>10</v>
      </c>
    </row>
    <row r="92">
      <c r="B92" s="7" t="s">
        <v>189</v>
      </c>
      <c r="C92" s="8" t="s">
        <v>190</v>
      </c>
      <c r="D92" s="8" t="s">
        <v>8</v>
      </c>
      <c r="E92" s="24">
        <v>1.5E7</v>
      </c>
      <c r="F92" s="8" t="s">
        <v>180</v>
      </c>
      <c r="G92" s="8" t="s">
        <v>10</v>
      </c>
    </row>
    <row r="93">
      <c r="B93" s="7" t="s">
        <v>191</v>
      </c>
      <c r="C93" s="8" t="s">
        <v>192</v>
      </c>
      <c r="D93" s="8" t="s">
        <v>8</v>
      </c>
      <c r="E93" s="24">
        <v>5.0E7</v>
      </c>
      <c r="F93" s="8" t="s">
        <v>180</v>
      </c>
      <c r="G93" s="8" t="s">
        <v>10</v>
      </c>
    </row>
    <row r="94">
      <c r="B94" s="7" t="s">
        <v>193</v>
      </c>
      <c r="C94" s="8" t="s">
        <v>194</v>
      </c>
      <c r="D94" s="8" t="s">
        <v>8</v>
      </c>
      <c r="E94" s="24">
        <v>5.0E7</v>
      </c>
      <c r="F94" s="8" t="s">
        <v>180</v>
      </c>
      <c r="G94" s="8" t="s">
        <v>10</v>
      </c>
    </row>
    <row r="95">
      <c r="B95" s="14"/>
      <c r="C95" s="13"/>
      <c r="E95" s="25"/>
    </row>
    <row r="96">
      <c r="B96" s="14"/>
      <c r="C96" s="13"/>
      <c r="E96" s="25"/>
    </row>
    <row r="97">
      <c r="B97" s="7" t="s">
        <v>195</v>
      </c>
      <c r="C97" s="8" t="s">
        <v>196</v>
      </c>
      <c r="D97" s="7" t="s">
        <v>16</v>
      </c>
      <c r="E97" s="24">
        <v>7.0E7</v>
      </c>
      <c r="F97" s="8" t="s">
        <v>197</v>
      </c>
      <c r="G97" s="8" t="s">
        <v>10</v>
      </c>
    </row>
    <row r="98">
      <c r="B98" s="7" t="s">
        <v>198</v>
      </c>
      <c r="C98" s="8" t="s">
        <v>199</v>
      </c>
      <c r="D98" s="7" t="s">
        <v>16</v>
      </c>
      <c r="E98" s="24">
        <v>1.0E8</v>
      </c>
      <c r="F98" s="8" t="s">
        <v>197</v>
      </c>
      <c r="G98" s="8" t="s">
        <v>10</v>
      </c>
    </row>
    <row r="99">
      <c r="B99" s="7" t="s">
        <v>200</v>
      </c>
      <c r="C99" s="8" t="s">
        <v>201</v>
      </c>
      <c r="D99" s="8" t="s">
        <v>8</v>
      </c>
      <c r="E99" s="24">
        <v>8.8E7</v>
      </c>
      <c r="F99" s="8" t="s">
        <v>202</v>
      </c>
      <c r="G99" s="8" t="s">
        <v>10</v>
      </c>
    </row>
    <row r="100">
      <c r="B100" s="7" t="s">
        <v>203</v>
      </c>
      <c r="C100" s="8" t="s">
        <v>204</v>
      </c>
      <c r="D100" s="7" t="s">
        <v>16</v>
      </c>
      <c r="E100" s="24">
        <v>1.0E8</v>
      </c>
      <c r="F100" s="8" t="s">
        <v>202</v>
      </c>
      <c r="G100" s="8" t="s">
        <v>10</v>
      </c>
    </row>
    <row r="101">
      <c r="B101" s="7" t="s">
        <v>205</v>
      </c>
      <c r="C101" s="8" t="s">
        <v>206</v>
      </c>
      <c r="D101" s="8" t="s">
        <v>8</v>
      </c>
      <c r="E101" s="24">
        <v>1.0E8</v>
      </c>
      <c r="F101" s="8" t="s">
        <v>202</v>
      </c>
      <c r="G101" s="8" t="s">
        <v>10</v>
      </c>
    </row>
    <row r="102">
      <c r="B102" s="7" t="s">
        <v>207</v>
      </c>
      <c r="C102" s="8" t="s">
        <v>208</v>
      </c>
      <c r="D102" s="8" t="s">
        <v>8</v>
      </c>
      <c r="E102" s="24">
        <v>5.5E7</v>
      </c>
      <c r="F102" s="8" t="s">
        <v>202</v>
      </c>
      <c r="G102" s="8" t="s">
        <v>10</v>
      </c>
    </row>
    <row r="103">
      <c r="B103" s="7" t="s">
        <v>209</v>
      </c>
      <c r="C103" s="8" t="s">
        <v>210</v>
      </c>
      <c r="D103" s="8" t="s">
        <v>8</v>
      </c>
      <c r="E103" s="24">
        <v>7.0E7</v>
      </c>
      <c r="F103" s="8" t="s">
        <v>202</v>
      </c>
      <c r="G103" s="8" t="s">
        <v>10</v>
      </c>
    </row>
    <row r="104">
      <c r="B104" s="7" t="s">
        <v>211</v>
      </c>
      <c r="C104" s="11" t="s">
        <v>212</v>
      </c>
      <c r="D104" s="8" t="s">
        <v>8</v>
      </c>
      <c r="E104" s="24">
        <v>8.45E7</v>
      </c>
      <c r="F104" s="8" t="s">
        <v>202</v>
      </c>
      <c r="G104" s="8" t="s">
        <v>10</v>
      </c>
    </row>
    <row r="105">
      <c r="B105" s="7" t="s">
        <v>213</v>
      </c>
      <c r="C105" s="8" t="s">
        <v>214</v>
      </c>
      <c r="D105" s="8" t="s">
        <v>8</v>
      </c>
      <c r="E105" s="24">
        <v>2.5E7</v>
      </c>
      <c r="F105" s="8" t="s">
        <v>202</v>
      </c>
      <c r="G105" s="8" t="s">
        <v>10</v>
      </c>
    </row>
    <row r="106">
      <c r="B106" s="7" t="s">
        <v>215</v>
      </c>
      <c r="C106" s="8" t="s">
        <v>216</v>
      </c>
      <c r="D106" s="8" t="s">
        <v>8</v>
      </c>
      <c r="E106" s="24">
        <v>2.8E7</v>
      </c>
      <c r="F106" s="8" t="s">
        <v>202</v>
      </c>
      <c r="G106" s="8" t="s">
        <v>10</v>
      </c>
    </row>
    <row r="107">
      <c r="B107" s="7" t="s">
        <v>217</v>
      </c>
      <c r="C107" s="8" t="s">
        <v>218</v>
      </c>
      <c r="D107" s="8" t="s">
        <v>8</v>
      </c>
      <c r="E107" s="24">
        <v>7.0E7</v>
      </c>
      <c r="F107" s="8" t="s">
        <v>202</v>
      </c>
      <c r="G107" s="8" t="s">
        <v>10</v>
      </c>
    </row>
    <row r="108">
      <c r="B108" s="7" t="s">
        <v>219</v>
      </c>
      <c r="C108" s="8" t="s">
        <v>220</v>
      </c>
      <c r="D108" s="8" t="s">
        <v>8</v>
      </c>
      <c r="E108" s="24">
        <v>6.0E7</v>
      </c>
      <c r="F108" s="8" t="s">
        <v>202</v>
      </c>
      <c r="G108" s="8" t="s">
        <v>10</v>
      </c>
    </row>
    <row r="109">
      <c r="B109" s="7" t="s">
        <v>221</v>
      </c>
      <c r="C109" s="8" t="s">
        <v>222</v>
      </c>
      <c r="D109" s="8" t="s">
        <v>8</v>
      </c>
      <c r="E109" s="24">
        <v>2.5E7</v>
      </c>
      <c r="F109" s="8" t="s">
        <v>202</v>
      </c>
      <c r="G109" s="8" t="s">
        <v>10</v>
      </c>
    </row>
    <row r="110">
      <c r="B110" s="7" t="s">
        <v>223</v>
      </c>
      <c r="C110" s="8" t="s">
        <v>224</v>
      </c>
      <c r="D110" s="8" t="s">
        <v>8</v>
      </c>
      <c r="E110" s="24">
        <v>1.0E8</v>
      </c>
      <c r="F110" s="8" t="s">
        <v>202</v>
      </c>
      <c r="G110" s="8" t="s">
        <v>10</v>
      </c>
    </row>
    <row r="111">
      <c r="B111" s="7" t="s">
        <v>225</v>
      </c>
      <c r="C111" s="8" t="s">
        <v>226</v>
      </c>
      <c r="D111" s="8" t="s">
        <v>8</v>
      </c>
      <c r="E111" s="24">
        <v>5.0E7</v>
      </c>
      <c r="F111" s="8" t="s">
        <v>202</v>
      </c>
      <c r="G111" s="8" t="s">
        <v>10</v>
      </c>
    </row>
    <row r="112">
      <c r="B112" s="7" t="s">
        <v>227</v>
      </c>
      <c r="C112" s="8" t="s">
        <v>228</v>
      </c>
      <c r="D112" s="8" t="s">
        <v>8</v>
      </c>
      <c r="E112" s="24">
        <v>8.9E7</v>
      </c>
      <c r="F112" s="8" t="s">
        <v>202</v>
      </c>
      <c r="G112" s="8" t="s">
        <v>10</v>
      </c>
    </row>
    <row r="113">
      <c r="B113" s="7" t="s">
        <v>229</v>
      </c>
      <c r="C113" s="8" t="s">
        <v>230</v>
      </c>
      <c r="D113" s="7" t="s">
        <v>16</v>
      </c>
      <c r="E113" s="24">
        <v>5.0E7</v>
      </c>
      <c r="F113" s="8" t="s">
        <v>202</v>
      </c>
      <c r="G113" s="8" t="s">
        <v>10</v>
      </c>
    </row>
    <row r="114">
      <c r="B114" s="7" t="s">
        <v>231</v>
      </c>
      <c r="C114" s="8" t="s">
        <v>232</v>
      </c>
      <c r="D114" s="8" t="s">
        <v>8</v>
      </c>
      <c r="E114" s="24">
        <v>4.6E7</v>
      </c>
      <c r="F114" s="8" t="s">
        <v>202</v>
      </c>
      <c r="G114" s="8" t="s">
        <v>10</v>
      </c>
    </row>
    <row r="115">
      <c r="B115" s="7" t="s">
        <v>233</v>
      </c>
      <c r="C115" s="8" t="s">
        <v>234</v>
      </c>
      <c r="D115" s="8" t="s">
        <v>8</v>
      </c>
      <c r="E115" s="24">
        <v>4.6E7</v>
      </c>
      <c r="F115" s="8" t="s">
        <v>202</v>
      </c>
      <c r="G115" s="8" t="s">
        <v>10</v>
      </c>
    </row>
    <row r="116">
      <c r="B116" s="7" t="s">
        <v>235</v>
      </c>
      <c r="C116" s="8" t="s">
        <v>236</v>
      </c>
      <c r="D116" s="8" t="s">
        <v>8</v>
      </c>
      <c r="E116" s="24">
        <v>4.6E7</v>
      </c>
      <c r="F116" s="8" t="s">
        <v>202</v>
      </c>
      <c r="G116" s="8" t="s">
        <v>10</v>
      </c>
    </row>
    <row r="117">
      <c r="B117" s="14"/>
      <c r="C117" s="13"/>
      <c r="E117" s="25"/>
    </row>
    <row r="118">
      <c r="B118" s="7" t="s">
        <v>237</v>
      </c>
      <c r="C118" s="8" t="s">
        <v>238</v>
      </c>
      <c r="D118" s="8" t="s">
        <v>8</v>
      </c>
      <c r="E118" s="24">
        <v>7.0E7</v>
      </c>
      <c r="F118" s="8" t="s">
        <v>202</v>
      </c>
      <c r="G118" s="8" t="s">
        <v>10</v>
      </c>
    </row>
    <row r="119">
      <c r="B119" s="7" t="s">
        <v>239</v>
      </c>
      <c r="C119" s="8" t="s">
        <v>240</v>
      </c>
      <c r="D119" s="8" t="s">
        <v>8</v>
      </c>
      <c r="E119" s="24">
        <v>6.0E7</v>
      </c>
      <c r="F119" s="8" t="s">
        <v>202</v>
      </c>
      <c r="G119" s="8" t="s">
        <v>10</v>
      </c>
    </row>
    <row r="120">
      <c r="B120" s="7" t="s">
        <v>241</v>
      </c>
      <c r="C120" s="8" t="s">
        <v>242</v>
      </c>
      <c r="D120" s="7" t="s">
        <v>16</v>
      </c>
      <c r="E120" s="24">
        <v>5.0E7</v>
      </c>
      <c r="F120" s="8" t="s">
        <v>202</v>
      </c>
      <c r="G120" s="8" t="s">
        <v>10</v>
      </c>
    </row>
    <row r="121">
      <c r="B121" s="7" t="s">
        <v>243</v>
      </c>
      <c r="C121" s="8" t="s">
        <v>244</v>
      </c>
      <c r="D121" s="8" t="s">
        <v>8</v>
      </c>
      <c r="E121" s="24">
        <v>4.6E7</v>
      </c>
      <c r="F121" s="8" t="s">
        <v>202</v>
      </c>
      <c r="G121" s="8" t="s">
        <v>10</v>
      </c>
    </row>
    <row r="122">
      <c r="B122" s="7" t="s">
        <v>245</v>
      </c>
      <c r="C122" s="8" t="s">
        <v>246</v>
      </c>
      <c r="D122" s="8" t="s">
        <v>8</v>
      </c>
      <c r="E122" s="24">
        <v>4.0E7</v>
      </c>
      <c r="F122" s="8" t="s">
        <v>202</v>
      </c>
      <c r="G122" s="8" t="s">
        <v>10</v>
      </c>
    </row>
    <row r="123">
      <c r="B123" s="7" t="s">
        <v>247</v>
      </c>
      <c r="C123" s="8" t="s">
        <v>248</v>
      </c>
      <c r="D123" s="8" t="s">
        <v>8</v>
      </c>
      <c r="E123" s="24">
        <v>5.0E7</v>
      </c>
      <c r="F123" s="8" t="s">
        <v>202</v>
      </c>
      <c r="G123" s="8" t="s">
        <v>10</v>
      </c>
    </row>
    <row r="124">
      <c r="B124" s="7" t="s">
        <v>249</v>
      </c>
      <c r="C124" s="8" t="s">
        <v>250</v>
      </c>
      <c r="D124" s="8" t="s">
        <v>8</v>
      </c>
      <c r="E124" s="24">
        <v>4.6E7</v>
      </c>
      <c r="F124" s="8" t="s">
        <v>202</v>
      </c>
      <c r="G124" s="8" t="s">
        <v>10</v>
      </c>
    </row>
    <row r="125">
      <c r="B125" s="7" t="s">
        <v>251</v>
      </c>
      <c r="C125" s="8" t="s">
        <v>252</v>
      </c>
      <c r="D125" s="7" t="s">
        <v>16</v>
      </c>
      <c r="E125" s="24">
        <v>9.6E7</v>
      </c>
      <c r="F125" s="8" t="s">
        <v>202</v>
      </c>
      <c r="G125" s="8" t="s">
        <v>10</v>
      </c>
    </row>
    <row r="126">
      <c r="B126" s="7" t="s">
        <v>253</v>
      </c>
      <c r="C126" s="8" t="s">
        <v>254</v>
      </c>
      <c r="D126" s="8" t="s">
        <v>8</v>
      </c>
      <c r="E126" s="24">
        <v>1.13E8</v>
      </c>
      <c r="F126" s="8" t="s">
        <v>202</v>
      </c>
      <c r="G126" s="8" t="s">
        <v>10</v>
      </c>
    </row>
    <row r="127">
      <c r="B127" s="7" t="s">
        <v>255</v>
      </c>
      <c r="C127" s="8" t="s">
        <v>256</v>
      </c>
      <c r="D127" s="8" t="s">
        <v>8</v>
      </c>
      <c r="E127" s="24">
        <v>6.3E7</v>
      </c>
      <c r="F127" s="8" t="s">
        <v>202</v>
      </c>
      <c r="G127" s="8" t="s">
        <v>10</v>
      </c>
    </row>
    <row r="128">
      <c r="B128" s="7" t="s">
        <v>257</v>
      </c>
      <c r="C128" s="8" t="s">
        <v>258</v>
      </c>
      <c r="D128" s="8" t="s">
        <v>8</v>
      </c>
      <c r="E128" s="24">
        <v>5.0E7</v>
      </c>
      <c r="F128" s="8" t="s">
        <v>202</v>
      </c>
      <c r="G128" s="8" t="s">
        <v>10</v>
      </c>
    </row>
    <row r="129">
      <c r="B129" s="7" t="s">
        <v>259</v>
      </c>
      <c r="C129" s="8" t="s">
        <v>260</v>
      </c>
      <c r="D129" s="8" t="s">
        <v>8</v>
      </c>
      <c r="E129" s="24">
        <v>1.13E8</v>
      </c>
      <c r="F129" s="8" t="s">
        <v>202</v>
      </c>
      <c r="G129" s="8" t="s">
        <v>10</v>
      </c>
    </row>
    <row r="130">
      <c r="B130" s="7" t="s">
        <v>261</v>
      </c>
      <c r="C130" s="8" t="s">
        <v>262</v>
      </c>
      <c r="D130" s="8" t="s">
        <v>8</v>
      </c>
      <c r="E130" s="24">
        <v>7.3E7</v>
      </c>
      <c r="F130" s="8" t="s">
        <v>202</v>
      </c>
      <c r="G130" s="8" t="s">
        <v>10</v>
      </c>
    </row>
    <row r="131">
      <c r="B131" s="7" t="s">
        <v>263</v>
      </c>
      <c r="C131" s="8" t="s">
        <v>264</v>
      </c>
      <c r="D131" s="8" t="s">
        <v>8</v>
      </c>
      <c r="E131" s="24">
        <v>4.0E7</v>
      </c>
      <c r="F131" s="8" t="s">
        <v>202</v>
      </c>
      <c r="G131" s="8" t="s">
        <v>10</v>
      </c>
    </row>
    <row r="132">
      <c r="B132" s="7" t="s">
        <v>265</v>
      </c>
      <c r="C132" s="8" t="s">
        <v>266</v>
      </c>
      <c r="D132" s="7" t="s">
        <v>16</v>
      </c>
      <c r="E132" s="24">
        <v>7.0E7</v>
      </c>
      <c r="F132" s="8" t="s">
        <v>202</v>
      </c>
      <c r="G132" s="8" t="s">
        <v>10</v>
      </c>
    </row>
    <row r="133">
      <c r="B133" s="7" t="s">
        <v>267</v>
      </c>
      <c r="C133" s="8" t="s">
        <v>268</v>
      </c>
      <c r="D133" s="8" t="s">
        <v>8</v>
      </c>
      <c r="E133" s="24">
        <v>7.0E7</v>
      </c>
      <c r="F133" s="8" t="s">
        <v>202</v>
      </c>
      <c r="G133" s="8" t="s">
        <v>10</v>
      </c>
    </row>
    <row r="134">
      <c r="B134" s="7" t="s">
        <v>269</v>
      </c>
      <c r="C134" s="8" t="s">
        <v>270</v>
      </c>
      <c r="D134" s="8" t="s">
        <v>8</v>
      </c>
      <c r="E134" s="24">
        <v>3.9E7</v>
      </c>
      <c r="F134" s="8" t="s">
        <v>202</v>
      </c>
      <c r="G134" s="8" t="s">
        <v>10</v>
      </c>
    </row>
    <row r="135">
      <c r="B135" s="7" t="s">
        <v>271</v>
      </c>
      <c r="C135" s="8" t="s">
        <v>272</v>
      </c>
      <c r="D135" s="8" t="s">
        <v>8</v>
      </c>
      <c r="E135" s="24">
        <v>7.9E7</v>
      </c>
      <c r="F135" s="8" t="s">
        <v>202</v>
      </c>
      <c r="G135" s="8" t="s">
        <v>10</v>
      </c>
    </row>
    <row r="136">
      <c r="B136" s="7" t="s">
        <v>273</v>
      </c>
      <c r="C136" s="8" t="s">
        <v>274</v>
      </c>
      <c r="D136" s="8" t="s">
        <v>8</v>
      </c>
      <c r="E136" s="24">
        <v>5000000.0</v>
      </c>
      <c r="F136" s="8" t="s">
        <v>202</v>
      </c>
      <c r="G136" s="8" t="s">
        <v>10</v>
      </c>
    </row>
    <row r="137">
      <c r="B137" s="7" t="s">
        <v>275</v>
      </c>
      <c r="C137" s="8" t="s">
        <v>276</v>
      </c>
      <c r="D137" s="8" t="s">
        <v>8</v>
      </c>
      <c r="E137" s="24">
        <v>1.8E7</v>
      </c>
      <c r="F137" s="8" t="s">
        <v>202</v>
      </c>
      <c r="G137" s="8" t="s">
        <v>10</v>
      </c>
    </row>
    <row r="138">
      <c r="B138" s="7" t="s">
        <v>277</v>
      </c>
      <c r="C138" s="8" t="s">
        <v>278</v>
      </c>
      <c r="D138" s="8" t="s">
        <v>8</v>
      </c>
      <c r="E138" s="24">
        <v>5.0E7</v>
      </c>
      <c r="F138" s="8" t="s">
        <v>202</v>
      </c>
      <c r="G138" s="8" t="s">
        <v>10</v>
      </c>
    </row>
    <row r="139">
      <c r="B139" s="7" t="s">
        <v>279</v>
      </c>
      <c r="C139" s="8" t="s">
        <v>280</v>
      </c>
      <c r="D139" s="8" t="s">
        <v>8</v>
      </c>
      <c r="E139" s="24">
        <v>3.0E7</v>
      </c>
      <c r="F139" s="8" t="s">
        <v>202</v>
      </c>
      <c r="G139" s="8" t="s">
        <v>10</v>
      </c>
    </row>
    <row r="140">
      <c r="B140" s="7" t="s">
        <v>281</v>
      </c>
      <c r="C140" s="8" t="s">
        <v>282</v>
      </c>
      <c r="D140" s="8" t="s">
        <v>8</v>
      </c>
      <c r="E140" s="24">
        <v>2.4E8</v>
      </c>
      <c r="F140" s="8" t="s">
        <v>202</v>
      </c>
      <c r="G140" s="8" t="s">
        <v>10</v>
      </c>
    </row>
    <row r="141">
      <c r="B141" s="7" t="s">
        <v>283</v>
      </c>
      <c r="C141" s="8" t="s">
        <v>284</v>
      </c>
      <c r="D141" s="8" t="s">
        <v>8</v>
      </c>
      <c r="E141" s="24">
        <v>2.4E8</v>
      </c>
      <c r="F141" s="8" t="s">
        <v>202</v>
      </c>
      <c r="G141" s="8" t="s">
        <v>10</v>
      </c>
    </row>
    <row r="142">
      <c r="B142" s="14"/>
      <c r="C142" s="13"/>
      <c r="E142" s="25"/>
    </row>
    <row r="143">
      <c r="B143" s="14"/>
      <c r="C143" s="13"/>
      <c r="E143" s="25"/>
    </row>
    <row r="144">
      <c r="B144" s="7" t="s">
        <v>285</v>
      </c>
      <c r="C144" s="8" t="s">
        <v>286</v>
      </c>
      <c r="D144" s="8" t="s">
        <v>8</v>
      </c>
      <c r="E144" s="24">
        <v>6.0E7</v>
      </c>
      <c r="F144" s="8" t="s">
        <v>202</v>
      </c>
      <c r="G144" s="8" t="s">
        <v>10</v>
      </c>
    </row>
    <row r="145">
      <c r="B145" s="7" t="s">
        <v>287</v>
      </c>
      <c r="C145" s="8" t="s">
        <v>288</v>
      </c>
      <c r="D145" s="7" t="s">
        <v>16</v>
      </c>
      <c r="E145" s="24">
        <v>1.5E8</v>
      </c>
      <c r="F145" s="8" t="s">
        <v>202</v>
      </c>
      <c r="G145" s="8" t="s">
        <v>10</v>
      </c>
    </row>
    <row r="146">
      <c r="B146" s="7" t="s">
        <v>289</v>
      </c>
      <c r="C146" s="8" t="s">
        <v>290</v>
      </c>
      <c r="D146" s="8" t="s">
        <v>8</v>
      </c>
      <c r="E146" s="24">
        <v>2.68E8</v>
      </c>
      <c r="F146" s="8" t="s">
        <v>202</v>
      </c>
      <c r="G146" s="8" t="s">
        <v>10</v>
      </c>
    </row>
    <row r="147">
      <c r="B147" s="7" t="s">
        <v>291</v>
      </c>
      <c r="C147" s="8" t="s">
        <v>292</v>
      </c>
      <c r="D147" s="8" t="s">
        <v>8</v>
      </c>
      <c r="E147" s="24">
        <v>1.2E8</v>
      </c>
      <c r="F147" s="8" t="s">
        <v>202</v>
      </c>
      <c r="G147" s="8" t="s">
        <v>10</v>
      </c>
    </row>
    <row r="148">
      <c r="B148" s="7" t="s">
        <v>293</v>
      </c>
      <c r="C148" s="8" t="s">
        <v>294</v>
      </c>
      <c r="D148" s="8" t="s">
        <v>8</v>
      </c>
      <c r="E148" s="24">
        <v>1.0E8</v>
      </c>
      <c r="F148" s="8" t="s">
        <v>202</v>
      </c>
      <c r="G148" s="8" t="s">
        <v>10</v>
      </c>
    </row>
    <row r="149">
      <c r="B149" s="7" t="s">
        <v>295</v>
      </c>
      <c r="C149" s="8" t="s">
        <v>296</v>
      </c>
      <c r="D149" s="8" t="s">
        <v>8</v>
      </c>
      <c r="E149" s="24">
        <v>2.0E7</v>
      </c>
      <c r="F149" s="8" t="s">
        <v>202</v>
      </c>
      <c r="G149" s="8" t="s">
        <v>10</v>
      </c>
    </row>
    <row r="150">
      <c r="B150" s="7" t="s">
        <v>297</v>
      </c>
      <c r="C150" s="8" t="s">
        <v>298</v>
      </c>
      <c r="D150" s="8" t="s">
        <v>8</v>
      </c>
      <c r="E150" s="24">
        <v>1.0E8</v>
      </c>
      <c r="F150" s="8" t="s">
        <v>202</v>
      </c>
      <c r="G150" s="8" t="s">
        <v>10</v>
      </c>
    </row>
    <row r="151">
      <c r="B151" s="7" t="s">
        <v>299</v>
      </c>
      <c r="C151" s="8" t="s">
        <v>300</v>
      </c>
      <c r="D151" s="8" t="s">
        <v>8</v>
      </c>
      <c r="E151" s="24">
        <v>1.0E8</v>
      </c>
      <c r="F151" s="8" t="s">
        <v>202</v>
      </c>
      <c r="G151" s="8" t="s">
        <v>10</v>
      </c>
    </row>
    <row r="152">
      <c r="B152" s="7" t="s">
        <v>301</v>
      </c>
      <c r="C152" s="8" t="s">
        <v>302</v>
      </c>
      <c r="D152" s="8" t="s">
        <v>8</v>
      </c>
      <c r="E152" s="24">
        <v>2.0E8</v>
      </c>
      <c r="F152" s="8" t="s">
        <v>202</v>
      </c>
      <c r="G152" s="8" t="s">
        <v>10</v>
      </c>
    </row>
    <row r="153">
      <c r="B153" s="7" t="s">
        <v>303</v>
      </c>
      <c r="C153" s="8" t="s">
        <v>304</v>
      </c>
      <c r="D153" s="8" t="s">
        <v>8</v>
      </c>
      <c r="E153" s="24">
        <v>2.5E8</v>
      </c>
      <c r="F153" s="8" t="s">
        <v>202</v>
      </c>
      <c r="G153" s="8" t="s">
        <v>10</v>
      </c>
    </row>
    <row r="154">
      <c r="B154" s="7" t="s">
        <v>305</v>
      </c>
      <c r="C154" s="8" t="s">
        <v>306</v>
      </c>
      <c r="D154" s="8" t="s">
        <v>8</v>
      </c>
      <c r="E154" s="24">
        <v>3.0E8</v>
      </c>
      <c r="F154" s="8" t="s">
        <v>202</v>
      </c>
      <c r="G154" s="8" t="s">
        <v>10</v>
      </c>
    </row>
    <row r="155">
      <c r="B155" s="7" t="s">
        <v>307</v>
      </c>
      <c r="C155" s="8" t="s">
        <v>308</v>
      </c>
      <c r="D155" s="8" t="s">
        <v>8</v>
      </c>
      <c r="E155" s="24">
        <v>4.0E7</v>
      </c>
      <c r="F155" s="8" t="s">
        <v>309</v>
      </c>
      <c r="G155" s="8" t="s">
        <v>10</v>
      </c>
    </row>
    <row r="156">
      <c r="B156" s="7" t="s">
        <v>310</v>
      </c>
      <c r="C156" s="11" t="s">
        <v>311</v>
      </c>
      <c r="D156" s="7" t="s">
        <v>16</v>
      </c>
      <c r="E156" s="24">
        <v>8.45E7</v>
      </c>
      <c r="F156" s="8" t="s">
        <v>312</v>
      </c>
      <c r="G156" s="8" t="s">
        <v>10</v>
      </c>
    </row>
    <row r="157">
      <c r="B157" s="7" t="s">
        <v>313</v>
      </c>
      <c r="C157" s="8" t="s">
        <v>314</v>
      </c>
      <c r="D157" s="8" t="s">
        <v>8</v>
      </c>
      <c r="E157" s="24">
        <v>2.0E7</v>
      </c>
      <c r="F157" s="8" t="s">
        <v>312</v>
      </c>
      <c r="G157" s="8" t="s">
        <v>10</v>
      </c>
    </row>
    <row r="158">
      <c r="B158" s="7" t="s">
        <v>315</v>
      </c>
      <c r="C158" s="8" t="s">
        <v>316</v>
      </c>
      <c r="D158" s="8" t="s">
        <v>8</v>
      </c>
      <c r="E158" s="24">
        <v>2.5E7</v>
      </c>
      <c r="F158" s="8" t="s">
        <v>312</v>
      </c>
      <c r="G158" s="8" t="s">
        <v>10</v>
      </c>
    </row>
    <row r="159">
      <c r="B159" s="7" t="s">
        <v>317</v>
      </c>
      <c r="C159" s="8" t="s">
        <v>318</v>
      </c>
      <c r="D159" s="8" t="s">
        <v>8</v>
      </c>
      <c r="E159" s="24">
        <v>6.0E7</v>
      </c>
      <c r="F159" s="8" t="s">
        <v>312</v>
      </c>
      <c r="G159" s="8" t="s">
        <v>10</v>
      </c>
    </row>
    <row r="160">
      <c r="B160" s="7" t="s">
        <v>319</v>
      </c>
      <c r="C160" s="8" t="s">
        <v>320</v>
      </c>
      <c r="D160" s="8" t="s">
        <v>8</v>
      </c>
      <c r="E160" s="24">
        <v>3.8E7</v>
      </c>
      <c r="F160" s="8" t="s">
        <v>312</v>
      </c>
      <c r="G160" s="8" t="s">
        <v>10</v>
      </c>
    </row>
    <row r="161">
      <c r="B161" s="7" t="s">
        <v>321</v>
      </c>
      <c r="C161" s="8" t="s">
        <v>322</v>
      </c>
      <c r="D161" s="8" t="s">
        <v>8</v>
      </c>
      <c r="E161" s="24">
        <v>4.0E7</v>
      </c>
      <c r="F161" s="8" t="s">
        <v>312</v>
      </c>
      <c r="G161" s="8" t="s">
        <v>10</v>
      </c>
    </row>
    <row r="162">
      <c r="B162" s="7" t="s">
        <v>323</v>
      </c>
      <c r="C162" s="8" t="s">
        <v>324</v>
      </c>
      <c r="D162" s="8" t="s">
        <v>8</v>
      </c>
      <c r="E162" s="24">
        <v>3.4E7</v>
      </c>
      <c r="F162" s="8" t="s">
        <v>312</v>
      </c>
      <c r="G162" s="8" t="s">
        <v>10</v>
      </c>
    </row>
    <row r="163">
      <c r="B163" s="14"/>
      <c r="C163" s="13"/>
      <c r="E163" s="25"/>
    </row>
    <row r="164">
      <c r="B164" s="7" t="s">
        <v>325</v>
      </c>
      <c r="C164" s="8" t="s">
        <v>326</v>
      </c>
      <c r="D164" s="7" t="s">
        <v>16</v>
      </c>
      <c r="E164" s="24">
        <v>3.6E7</v>
      </c>
      <c r="F164" s="8" t="s">
        <v>312</v>
      </c>
      <c r="G164" s="8" t="s">
        <v>10</v>
      </c>
    </row>
    <row r="165">
      <c r="B165" s="7" t="s">
        <v>327</v>
      </c>
      <c r="C165" s="8" t="s">
        <v>328</v>
      </c>
      <c r="D165" s="8" t="s">
        <v>8</v>
      </c>
      <c r="E165" s="24">
        <v>8.0E7</v>
      </c>
      <c r="F165" s="8" t="s">
        <v>312</v>
      </c>
      <c r="G165" s="8" t="s">
        <v>10</v>
      </c>
    </row>
    <row r="166">
      <c r="B166" s="7" t="s">
        <v>329</v>
      </c>
      <c r="C166" s="8" t="s">
        <v>330</v>
      </c>
      <c r="D166" s="8" t="s">
        <v>8</v>
      </c>
      <c r="E166" s="24">
        <v>1.0E7</v>
      </c>
      <c r="F166" s="8" t="s">
        <v>312</v>
      </c>
      <c r="G166" s="8" t="s">
        <v>10</v>
      </c>
    </row>
    <row r="167">
      <c r="B167" s="7" t="s">
        <v>331</v>
      </c>
      <c r="C167" s="8" t="s">
        <v>332</v>
      </c>
      <c r="D167" s="7" t="s">
        <v>16</v>
      </c>
      <c r="E167" s="24">
        <v>5.0E7</v>
      </c>
      <c r="F167" s="11" t="s">
        <v>333</v>
      </c>
      <c r="G167" s="8" t="s">
        <v>10</v>
      </c>
    </row>
    <row r="168">
      <c r="B168" s="7" t="s">
        <v>334</v>
      </c>
      <c r="C168" s="8" t="s">
        <v>335</v>
      </c>
      <c r="D168" s="8" t="s">
        <v>8</v>
      </c>
      <c r="E168" s="24">
        <v>7.847619E7</v>
      </c>
      <c r="F168" s="8" t="s">
        <v>336</v>
      </c>
      <c r="G168" s="8" t="s">
        <v>10</v>
      </c>
    </row>
    <row r="169">
      <c r="B169" s="7" t="s">
        <v>337</v>
      </c>
      <c r="C169" s="8" t="s">
        <v>338</v>
      </c>
      <c r="D169" s="8" t="s">
        <v>8</v>
      </c>
      <c r="E169" s="24">
        <v>4.5E7</v>
      </c>
      <c r="F169" s="8" t="s">
        <v>336</v>
      </c>
      <c r="G169" s="8" t="s">
        <v>10</v>
      </c>
    </row>
    <row r="170">
      <c r="B170" s="7" t="s">
        <v>339</v>
      </c>
      <c r="C170" s="8" t="s">
        <v>340</v>
      </c>
      <c r="D170" s="8" t="s">
        <v>8</v>
      </c>
      <c r="E170" s="24">
        <v>4.5E7</v>
      </c>
      <c r="F170" s="8" t="s">
        <v>336</v>
      </c>
      <c r="G170" s="8" t="s">
        <v>10</v>
      </c>
    </row>
    <row r="171">
      <c r="B171" s="7" t="s">
        <v>341</v>
      </c>
      <c r="C171" s="8" t="s">
        <v>342</v>
      </c>
      <c r="D171" s="7" t="s">
        <v>16</v>
      </c>
      <c r="E171" s="24">
        <v>2.5E7</v>
      </c>
      <c r="F171" s="8" t="s">
        <v>336</v>
      </c>
      <c r="G171" s="8" t="s">
        <v>10</v>
      </c>
    </row>
    <row r="172">
      <c r="B172" s="7" t="s">
        <v>343</v>
      </c>
      <c r="C172" s="8" t="s">
        <v>344</v>
      </c>
      <c r="D172" s="7" t="s">
        <v>16</v>
      </c>
      <c r="E172" s="24">
        <v>2.5E7</v>
      </c>
      <c r="F172" s="8" t="s">
        <v>336</v>
      </c>
      <c r="G172" s="8" t="s">
        <v>10</v>
      </c>
    </row>
    <row r="173">
      <c r="B173" s="7" t="s">
        <v>345</v>
      </c>
      <c r="C173" s="8" t="s">
        <v>346</v>
      </c>
      <c r="D173" s="8" t="s">
        <v>8</v>
      </c>
      <c r="E173" s="24">
        <v>4.1E7</v>
      </c>
      <c r="F173" s="8" t="s">
        <v>336</v>
      </c>
      <c r="G173" s="8" t="s">
        <v>10</v>
      </c>
    </row>
    <row r="174">
      <c r="B174" s="7" t="s">
        <v>347</v>
      </c>
      <c r="C174" s="8" t="s">
        <v>348</v>
      </c>
      <c r="D174" s="8" t="s">
        <v>8</v>
      </c>
      <c r="E174" s="24">
        <v>5.0E7</v>
      </c>
      <c r="F174" s="8" t="s">
        <v>336</v>
      </c>
      <c r="G174" s="8" t="s">
        <v>10</v>
      </c>
    </row>
    <row r="175">
      <c r="B175" s="7" t="s">
        <v>349</v>
      </c>
      <c r="C175" s="8" t="s">
        <v>350</v>
      </c>
      <c r="D175" s="8" t="s">
        <v>8</v>
      </c>
      <c r="E175" s="24">
        <v>6.0E7</v>
      </c>
      <c r="F175" s="8" t="s">
        <v>336</v>
      </c>
      <c r="G175" s="8" t="s">
        <v>10</v>
      </c>
    </row>
    <row r="176">
      <c r="B176" s="7" t="s">
        <v>351</v>
      </c>
      <c r="C176" s="8" t="s">
        <v>352</v>
      </c>
      <c r="D176" s="8" t="s">
        <v>8</v>
      </c>
      <c r="E176" s="24">
        <v>5.0E7</v>
      </c>
      <c r="F176" s="8" t="s">
        <v>336</v>
      </c>
      <c r="G176" s="8" t="s">
        <v>10</v>
      </c>
    </row>
    <row r="177">
      <c r="B177" s="7" t="s">
        <v>353</v>
      </c>
      <c r="C177" s="8" t="s">
        <v>354</v>
      </c>
      <c r="D177" s="8" t="s">
        <v>8</v>
      </c>
      <c r="E177" s="24">
        <v>4.0E7</v>
      </c>
      <c r="F177" s="8" t="s">
        <v>336</v>
      </c>
      <c r="G177" s="8" t="s">
        <v>10</v>
      </c>
    </row>
    <row r="178">
      <c r="B178" s="7" t="s">
        <v>355</v>
      </c>
      <c r="C178" s="8" t="s">
        <v>356</v>
      </c>
      <c r="D178" s="8" t="s">
        <v>8</v>
      </c>
      <c r="E178" s="24">
        <v>2.0E8</v>
      </c>
      <c r="F178" s="8" t="s">
        <v>336</v>
      </c>
      <c r="G178" s="8" t="s">
        <v>10</v>
      </c>
    </row>
    <row r="179">
      <c r="B179" s="7" t="s">
        <v>357</v>
      </c>
      <c r="C179" s="8" t="s">
        <v>358</v>
      </c>
      <c r="D179" s="8" t="s">
        <v>8</v>
      </c>
      <c r="E179" s="24">
        <v>2.0E8</v>
      </c>
      <c r="F179" s="8" t="s">
        <v>336</v>
      </c>
      <c r="G179" s="8" t="s">
        <v>10</v>
      </c>
    </row>
    <row r="180">
      <c r="B180" s="7" t="s">
        <v>359</v>
      </c>
      <c r="C180" s="11" t="s">
        <v>360</v>
      </c>
      <c r="D180" s="8" t="s">
        <v>8</v>
      </c>
      <c r="E180" s="24">
        <v>3.8E7</v>
      </c>
      <c r="F180" s="8" t="s">
        <v>361</v>
      </c>
      <c r="G180" s="8" t="s">
        <v>10</v>
      </c>
    </row>
    <row r="181">
      <c r="B181" s="7" t="s">
        <v>362</v>
      </c>
      <c r="C181" s="8" t="s">
        <v>363</v>
      </c>
      <c r="D181" s="8" t="s">
        <v>8</v>
      </c>
      <c r="E181" s="24">
        <v>5.0E7</v>
      </c>
      <c r="F181" s="8" t="s">
        <v>361</v>
      </c>
      <c r="G181" s="8" t="s">
        <v>10</v>
      </c>
    </row>
    <row r="182">
      <c r="B182" s="7" t="s">
        <v>364</v>
      </c>
      <c r="C182" s="8" t="s">
        <v>365</v>
      </c>
      <c r="D182" s="8" t="s">
        <v>8</v>
      </c>
      <c r="E182" s="24">
        <v>8.45E7</v>
      </c>
      <c r="F182" s="8" t="s">
        <v>361</v>
      </c>
      <c r="G182" s="8" t="s">
        <v>10</v>
      </c>
    </row>
    <row r="183">
      <c r="B183" s="7" t="s">
        <v>366</v>
      </c>
      <c r="C183" s="8" t="s">
        <v>367</v>
      </c>
      <c r="D183" s="8" t="s">
        <v>8</v>
      </c>
      <c r="E183" s="24">
        <v>5.0E7</v>
      </c>
      <c r="F183" s="8" t="s">
        <v>361</v>
      </c>
      <c r="G183" s="8" t="s">
        <v>10</v>
      </c>
    </row>
    <row r="184">
      <c r="B184" s="7" t="s">
        <v>368</v>
      </c>
      <c r="C184" s="8" t="s">
        <v>369</v>
      </c>
      <c r="D184" s="8" t="s">
        <v>8</v>
      </c>
      <c r="E184" s="24">
        <v>4.09E7</v>
      </c>
      <c r="F184" s="8" t="s">
        <v>361</v>
      </c>
      <c r="G184" s="8" t="s">
        <v>10</v>
      </c>
    </row>
    <row r="185">
      <c r="B185" s="7" t="s">
        <v>370</v>
      </c>
      <c r="C185" s="8" t="s">
        <v>371</v>
      </c>
      <c r="D185" s="8" t="s">
        <v>8</v>
      </c>
      <c r="E185" s="24">
        <v>3.0E7</v>
      </c>
      <c r="F185" s="8" t="s">
        <v>361</v>
      </c>
      <c r="G185" s="8" t="s">
        <v>10</v>
      </c>
    </row>
    <row r="186">
      <c r="B186" s="14"/>
      <c r="C186" s="13"/>
      <c r="E186" s="25"/>
    </row>
    <row r="187">
      <c r="B187" s="7" t="s">
        <v>372</v>
      </c>
      <c r="C187" s="8" t="s">
        <v>373</v>
      </c>
      <c r="D187" s="8" t="s">
        <v>8</v>
      </c>
      <c r="E187" s="24">
        <v>3.5E7</v>
      </c>
      <c r="F187" s="8" t="s">
        <v>361</v>
      </c>
      <c r="G187" s="8" t="s">
        <v>10</v>
      </c>
    </row>
    <row r="188">
      <c r="B188" s="7" t="s">
        <v>374</v>
      </c>
      <c r="C188" s="11" t="s">
        <v>375</v>
      </c>
      <c r="D188" s="8" t="s">
        <v>8</v>
      </c>
      <c r="E188" s="24">
        <v>7.0E7</v>
      </c>
      <c r="F188" s="8" t="s">
        <v>361</v>
      </c>
      <c r="G188" s="8" t="s">
        <v>10</v>
      </c>
    </row>
    <row r="189">
      <c r="B189" s="7" t="s">
        <v>376</v>
      </c>
      <c r="C189" s="8" t="s">
        <v>377</v>
      </c>
      <c r="D189" s="8" t="s">
        <v>8</v>
      </c>
      <c r="E189" s="24">
        <v>2.1E7</v>
      </c>
      <c r="F189" s="8" t="s">
        <v>361</v>
      </c>
      <c r="G189" s="8" t="s">
        <v>10</v>
      </c>
    </row>
    <row r="190">
      <c r="B190" s="7" t="s">
        <v>378</v>
      </c>
      <c r="C190" s="8" t="s">
        <v>379</v>
      </c>
      <c r="D190" s="8" t="s">
        <v>8</v>
      </c>
      <c r="E190" s="24">
        <v>3.8E7</v>
      </c>
      <c r="F190" s="8" t="s">
        <v>361</v>
      </c>
      <c r="G190" s="8" t="s">
        <v>10</v>
      </c>
    </row>
    <row r="191">
      <c r="B191" s="7" t="s">
        <v>380</v>
      </c>
      <c r="C191" s="8" t="s">
        <v>381</v>
      </c>
      <c r="D191" s="8" t="s">
        <v>8</v>
      </c>
      <c r="E191" s="24">
        <v>3.75E7</v>
      </c>
      <c r="F191" s="8" t="s">
        <v>361</v>
      </c>
      <c r="G191" s="8" t="s">
        <v>10</v>
      </c>
    </row>
    <row r="192">
      <c r="B192" s="7" t="s">
        <v>382</v>
      </c>
      <c r="C192" s="8" t="s">
        <v>383</v>
      </c>
      <c r="D192" s="8" t="s">
        <v>8</v>
      </c>
      <c r="E192" s="24">
        <v>3.75E7</v>
      </c>
      <c r="F192" s="8" t="s">
        <v>361</v>
      </c>
      <c r="G192" s="8" t="s">
        <v>10</v>
      </c>
    </row>
    <row r="193">
      <c r="B193" s="7" t="s">
        <v>384</v>
      </c>
      <c r="C193" s="8" t="s">
        <v>385</v>
      </c>
      <c r="D193" s="8" t="s">
        <v>8</v>
      </c>
      <c r="E193" s="24">
        <v>5.0E7</v>
      </c>
      <c r="F193" s="8" t="s">
        <v>361</v>
      </c>
      <c r="G193" s="8" t="s">
        <v>10</v>
      </c>
    </row>
    <row r="194">
      <c r="B194" s="7" t="s">
        <v>386</v>
      </c>
      <c r="C194" s="8" t="s">
        <v>387</v>
      </c>
      <c r="D194" s="8" t="s">
        <v>8</v>
      </c>
      <c r="E194" s="24">
        <v>3.0E7</v>
      </c>
      <c r="F194" s="8" t="s">
        <v>361</v>
      </c>
      <c r="G194" s="8" t="s">
        <v>10</v>
      </c>
    </row>
    <row r="195">
      <c r="B195" s="7" t="s">
        <v>388</v>
      </c>
      <c r="C195" s="8" t="s">
        <v>389</v>
      </c>
      <c r="D195" s="8" t="s">
        <v>8</v>
      </c>
      <c r="E195" s="24">
        <v>1.0E8</v>
      </c>
      <c r="F195" s="8" t="s">
        <v>361</v>
      </c>
      <c r="G195" s="8" t="s">
        <v>10</v>
      </c>
    </row>
    <row r="196">
      <c r="B196" s="7" t="s">
        <v>390</v>
      </c>
      <c r="C196" s="8" t="s">
        <v>391</v>
      </c>
      <c r="D196" s="8" t="s">
        <v>8</v>
      </c>
      <c r="E196" s="24">
        <v>1.5E8</v>
      </c>
      <c r="F196" s="8" t="s">
        <v>361</v>
      </c>
      <c r="G196" s="8" t="s">
        <v>10</v>
      </c>
    </row>
    <row r="197">
      <c r="B197" s="7" t="s">
        <v>392</v>
      </c>
      <c r="C197" s="8" t="s">
        <v>393</v>
      </c>
      <c r="D197" s="8" t="s">
        <v>8</v>
      </c>
      <c r="E197" s="24">
        <v>1.57E8</v>
      </c>
      <c r="F197" s="8" t="s">
        <v>361</v>
      </c>
      <c r="G197" s="8" t="s">
        <v>10</v>
      </c>
    </row>
    <row r="198">
      <c r="B198" s="7" t="s">
        <v>394</v>
      </c>
      <c r="C198" s="8" t="s">
        <v>395</v>
      </c>
      <c r="D198" s="8" t="s">
        <v>8</v>
      </c>
      <c r="E198" s="24">
        <v>7.0E7</v>
      </c>
      <c r="F198" s="8" t="s">
        <v>361</v>
      </c>
      <c r="G198" s="8" t="s">
        <v>10</v>
      </c>
    </row>
    <row r="199">
      <c r="B199" s="7" t="s">
        <v>396</v>
      </c>
      <c r="C199" s="8" t="s">
        <v>397</v>
      </c>
      <c r="D199" s="8" t="s">
        <v>8</v>
      </c>
      <c r="E199" s="24">
        <v>1.25E8</v>
      </c>
      <c r="F199" s="8" t="s">
        <v>398</v>
      </c>
      <c r="G199" s="8" t="s">
        <v>10</v>
      </c>
    </row>
    <row r="200">
      <c r="B200" s="7" t="s">
        <v>399</v>
      </c>
      <c r="C200" s="11" t="s">
        <v>400</v>
      </c>
      <c r="D200" s="8" t="s">
        <v>8</v>
      </c>
      <c r="E200" s="24">
        <v>8.45E7</v>
      </c>
      <c r="F200" s="8" t="s">
        <v>398</v>
      </c>
      <c r="G200" s="8" t="s">
        <v>10</v>
      </c>
    </row>
    <row r="201">
      <c r="B201" s="7" t="s">
        <v>401</v>
      </c>
      <c r="C201" s="8" t="s">
        <v>402</v>
      </c>
      <c r="D201" s="8" t="s">
        <v>8</v>
      </c>
      <c r="E201" s="24">
        <v>6.5E7</v>
      </c>
      <c r="F201" s="8" t="s">
        <v>398</v>
      </c>
      <c r="G201" s="8" t="s">
        <v>10</v>
      </c>
    </row>
    <row r="202">
      <c r="B202" s="7" t="s">
        <v>403</v>
      </c>
      <c r="C202" s="8" t="s">
        <v>404</v>
      </c>
      <c r="D202" s="8" t="s">
        <v>8</v>
      </c>
      <c r="E202" s="24">
        <v>6.5E7</v>
      </c>
      <c r="F202" s="8" t="s">
        <v>398</v>
      </c>
      <c r="G202" s="8" t="s">
        <v>10</v>
      </c>
    </row>
    <row r="203">
      <c r="B203" s="7" t="s">
        <v>405</v>
      </c>
      <c r="C203" s="8" t="s">
        <v>406</v>
      </c>
      <c r="D203" s="8" t="s">
        <v>8</v>
      </c>
      <c r="E203" s="24">
        <v>3.3E7</v>
      </c>
      <c r="F203" s="8" t="s">
        <v>398</v>
      </c>
      <c r="G203" s="8" t="s">
        <v>10</v>
      </c>
    </row>
    <row r="204">
      <c r="B204" s="7" t="s">
        <v>407</v>
      </c>
      <c r="C204" s="8" t="s">
        <v>408</v>
      </c>
      <c r="D204" s="7" t="s">
        <v>16</v>
      </c>
      <c r="E204" s="24">
        <v>1.5E8</v>
      </c>
      <c r="F204" s="8" t="s">
        <v>398</v>
      </c>
      <c r="G204" s="8" t="s">
        <v>10</v>
      </c>
    </row>
    <row r="205">
      <c r="B205" s="7" t="s">
        <v>409</v>
      </c>
      <c r="C205" s="8" t="s">
        <v>410</v>
      </c>
      <c r="D205" s="7" t="s">
        <v>16</v>
      </c>
      <c r="E205" s="24">
        <v>7.5E7</v>
      </c>
      <c r="F205" s="8" t="s">
        <v>398</v>
      </c>
      <c r="G205" s="8" t="s">
        <v>10</v>
      </c>
    </row>
    <row r="206">
      <c r="B206" s="7" t="s">
        <v>411</v>
      </c>
      <c r="C206" s="8" t="s">
        <v>412</v>
      </c>
      <c r="D206" s="8" t="s">
        <v>8</v>
      </c>
      <c r="E206" s="24">
        <v>1.5E7</v>
      </c>
      <c r="F206" s="8" t="s">
        <v>398</v>
      </c>
      <c r="G206" s="8" t="s">
        <v>10</v>
      </c>
    </row>
    <row r="207">
      <c r="B207" s="7" t="s">
        <v>413</v>
      </c>
      <c r="C207" s="8" t="s">
        <v>414</v>
      </c>
      <c r="D207" s="8" t="s">
        <v>8</v>
      </c>
      <c r="E207" s="24">
        <v>4.0E7</v>
      </c>
      <c r="F207" s="8" t="s">
        <v>398</v>
      </c>
      <c r="G207" s="8" t="s">
        <v>10</v>
      </c>
    </row>
    <row r="208">
      <c r="B208" s="7" t="s">
        <v>415</v>
      </c>
      <c r="C208" s="8" t="s">
        <v>416</v>
      </c>
      <c r="D208" s="8" t="s">
        <v>8</v>
      </c>
      <c r="E208" s="24">
        <v>2.5E7</v>
      </c>
      <c r="F208" s="8" t="s">
        <v>398</v>
      </c>
      <c r="G208" s="8" t="s">
        <v>10</v>
      </c>
    </row>
    <row r="209">
      <c r="B209" s="7" t="s">
        <v>417</v>
      </c>
      <c r="C209" s="8" t="s">
        <v>418</v>
      </c>
      <c r="D209" s="7" t="s">
        <v>16</v>
      </c>
      <c r="E209" s="24">
        <v>1.2E7</v>
      </c>
      <c r="F209" s="8" t="s">
        <v>398</v>
      </c>
      <c r="G209" s="8" t="s">
        <v>10</v>
      </c>
    </row>
    <row r="210">
      <c r="B210" s="7" t="s">
        <v>419</v>
      </c>
      <c r="C210" s="8" t="s">
        <v>420</v>
      </c>
      <c r="D210" s="8" t="s">
        <v>8</v>
      </c>
      <c r="E210" s="24">
        <v>2.13E8</v>
      </c>
      <c r="F210" s="8" t="s">
        <v>398</v>
      </c>
      <c r="G210" s="8" t="s">
        <v>10</v>
      </c>
    </row>
    <row r="211">
      <c r="B211" s="14"/>
      <c r="C211" s="13"/>
      <c r="E211" s="25"/>
    </row>
    <row r="212">
      <c r="B212" s="7" t="s">
        <v>421</v>
      </c>
      <c r="C212" s="8" t="s">
        <v>422</v>
      </c>
      <c r="D212" s="8" t="s">
        <v>8</v>
      </c>
      <c r="E212" s="24">
        <v>1.0E8</v>
      </c>
      <c r="F212" s="8" t="s">
        <v>398</v>
      </c>
      <c r="G212" s="8" t="s">
        <v>10</v>
      </c>
    </row>
    <row r="213">
      <c r="B213" s="7" t="s">
        <v>423</v>
      </c>
      <c r="C213" s="8" t="s">
        <v>424</v>
      </c>
      <c r="D213" s="8" t="s">
        <v>8</v>
      </c>
      <c r="E213" s="24">
        <v>8.0E7</v>
      </c>
      <c r="F213" s="8" t="s">
        <v>398</v>
      </c>
      <c r="G213" s="8" t="s">
        <v>10</v>
      </c>
    </row>
    <row r="214">
      <c r="B214" s="7" t="s">
        <v>425</v>
      </c>
      <c r="C214" s="8" t="s">
        <v>426</v>
      </c>
      <c r="D214" s="8" t="s">
        <v>8</v>
      </c>
      <c r="E214" s="24">
        <v>3.3E7</v>
      </c>
      <c r="F214" s="8" t="s">
        <v>398</v>
      </c>
      <c r="G214" s="8" t="s">
        <v>10</v>
      </c>
    </row>
    <row r="215">
      <c r="B215" s="7" t="s">
        <v>427</v>
      </c>
      <c r="C215" s="8" t="s">
        <v>428</v>
      </c>
      <c r="D215" s="8" t="s">
        <v>8</v>
      </c>
      <c r="E215" s="24">
        <v>3.3E7</v>
      </c>
      <c r="F215" s="8" t="s">
        <v>398</v>
      </c>
      <c r="G215" s="8" t="s">
        <v>10</v>
      </c>
    </row>
    <row r="216">
      <c r="B216" s="7" t="s">
        <v>429</v>
      </c>
      <c r="C216" s="8" t="s">
        <v>430</v>
      </c>
      <c r="D216" s="8" t="s">
        <v>8</v>
      </c>
      <c r="E216" s="24">
        <v>2.13E8</v>
      </c>
      <c r="F216" s="8" t="s">
        <v>398</v>
      </c>
      <c r="G216" s="8" t="s">
        <v>10</v>
      </c>
    </row>
    <row r="217">
      <c r="B217" s="7" t="s">
        <v>431</v>
      </c>
      <c r="C217" s="8" t="s">
        <v>432</v>
      </c>
      <c r="D217" s="8" t="s">
        <v>8</v>
      </c>
      <c r="E217" s="24">
        <v>1.0E8</v>
      </c>
      <c r="F217" s="8" t="s">
        <v>398</v>
      </c>
      <c r="G217" s="8" t="s">
        <v>10</v>
      </c>
    </row>
    <row r="218">
      <c r="B218" s="7" t="s">
        <v>433</v>
      </c>
      <c r="C218" s="8" t="s">
        <v>434</v>
      </c>
      <c r="D218" s="8" t="s">
        <v>8</v>
      </c>
      <c r="E218" s="24">
        <v>1.63E8</v>
      </c>
      <c r="F218" s="8" t="s">
        <v>398</v>
      </c>
      <c r="G218" s="8" t="s">
        <v>10</v>
      </c>
    </row>
    <row r="219">
      <c r="B219" s="7" t="s">
        <v>435</v>
      </c>
      <c r="C219" s="8" t="s">
        <v>436</v>
      </c>
      <c r="D219" s="7" t="s">
        <v>16</v>
      </c>
      <c r="E219" s="24">
        <v>4.0E7</v>
      </c>
      <c r="F219" s="8" t="s">
        <v>398</v>
      </c>
      <c r="G219" s="8" t="s">
        <v>10</v>
      </c>
    </row>
    <row r="220">
      <c r="B220" s="7" t="s">
        <v>437</v>
      </c>
      <c r="C220" s="8" t="s">
        <v>438</v>
      </c>
      <c r="D220" s="7" t="s">
        <v>16</v>
      </c>
      <c r="E220" s="24">
        <v>2.0E7</v>
      </c>
      <c r="F220" s="8" t="s">
        <v>398</v>
      </c>
      <c r="G220" s="8" t="s">
        <v>10</v>
      </c>
    </row>
    <row r="221">
      <c r="B221" s="7" t="s">
        <v>439</v>
      </c>
      <c r="C221" s="8" t="s">
        <v>440</v>
      </c>
      <c r="D221" s="8" t="s">
        <v>8</v>
      </c>
      <c r="E221" s="24">
        <v>1.0E7</v>
      </c>
      <c r="F221" s="8" t="s">
        <v>398</v>
      </c>
      <c r="G221" s="8" t="s">
        <v>10</v>
      </c>
    </row>
    <row r="222">
      <c r="B222" s="7" t="s">
        <v>441</v>
      </c>
      <c r="C222" s="8" t="s">
        <v>442</v>
      </c>
      <c r="D222" s="8" t="s">
        <v>8</v>
      </c>
      <c r="E222" s="24">
        <v>2.13E8</v>
      </c>
      <c r="F222" s="8" t="s">
        <v>398</v>
      </c>
      <c r="G222" s="8" t="s">
        <v>10</v>
      </c>
    </row>
    <row r="223">
      <c r="B223" s="7" t="s">
        <v>443</v>
      </c>
      <c r="C223" s="8" t="s">
        <v>444</v>
      </c>
      <c r="D223" s="7" t="s">
        <v>16</v>
      </c>
      <c r="E223" s="24">
        <v>6.0E7</v>
      </c>
      <c r="F223" s="8" t="s">
        <v>398</v>
      </c>
      <c r="G223" s="8" t="s">
        <v>10</v>
      </c>
    </row>
    <row r="224">
      <c r="B224" s="7" t="s">
        <v>445</v>
      </c>
      <c r="C224" s="8" t="s">
        <v>446</v>
      </c>
      <c r="D224" s="7" t="s">
        <v>16</v>
      </c>
      <c r="E224" s="24">
        <v>1.53E8</v>
      </c>
      <c r="F224" s="8" t="s">
        <v>398</v>
      </c>
      <c r="G224" s="8" t="s">
        <v>10</v>
      </c>
    </row>
    <row r="225">
      <c r="B225" s="7" t="s">
        <v>447</v>
      </c>
      <c r="C225" s="8" t="s">
        <v>448</v>
      </c>
      <c r="D225" s="8" t="s">
        <v>8</v>
      </c>
      <c r="E225" s="24">
        <v>8.0E7</v>
      </c>
      <c r="F225" s="8" t="s">
        <v>398</v>
      </c>
      <c r="G225" s="8" t="s">
        <v>10</v>
      </c>
    </row>
    <row r="226">
      <c r="B226" s="7" t="s">
        <v>449</v>
      </c>
      <c r="C226" s="8" t="s">
        <v>450</v>
      </c>
      <c r="D226" s="8" t="s">
        <v>8</v>
      </c>
      <c r="E226" s="24">
        <v>5.8E7</v>
      </c>
      <c r="F226" s="8" t="s">
        <v>398</v>
      </c>
      <c r="G226" s="8" t="s">
        <v>10</v>
      </c>
    </row>
    <row r="227">
      <c r="B227" s="7" t="s">
        <v>451</v>
      </c>
      <c r="C227" s="8" t="s">
        <v>452</v>
      </c>
      <c r="D227" s="8" t="s">
        <v>8</v>
      </c>
      <c r="E227" s="24">
        <v>5.0E7</v>
      </c>
      <c r="F227" s="8" t="s">
        <v>398</v>
      </c>
      <c r="G227" s="8" t="s">
        <v>10</v>
      </c>
    </row>
    <row r="228">
      <c r="B228" s="7" t="s">
        <v>453</v>
      </c>
      <c r="C228" s="8" t="s">
        <v>454</v>
      </c>
      <c r="D228" s="8" t="s">
        <v>8</v>
      </c>
      <c r="E228" s="24">
        <v>5.0E7</v>
      </c>
      <c r="F228" s="8" t="s">
        <v>398</v>
      </c>
      <c r="G228" s="8" t="s">
        <v>10</v>
      </c>
    </row>
    <row r="229">
      <c r="B229" s="7" t="s">
        <v>455</v>
      </c>
      <c r="C229" s="8" t="s">
        <v>456</v>
      </c>
      <c r="D229" s="8" t="s">
        <v>8</v>
      </c>
      <c r="E229" s="24">
        <v>3.8E7</v>
      </c>
      <c r="F229" s="8" t="s">
        <v>398</v>
      </c>
      <c r="G229" s="8" t="s">
        <v>10</v>
      </c>
    </row>
    <row r="230">
      <c r="B230" s="7" t="s">
        <v>457</v>
      </c>
      <c r="C230" s="8" t="s">
        <v>458</v>
      </c>
      <c r="D230" s="8" t="s">
        <v>8</v>
      </c>
      <c r="E230" s="24">
        <v>2.4E7</v>
      </c>
      <c r="F230" s="8" t="s">
        <v>398</v>
      </c>
      <c r="G230" s="8" t="s">
        <v>10</v>
      </c>
    </row>
    <row r="231">
      <c r="B231" s="7" t="s">
        <v>459</v>
      </c>
      <c r="C231" s="8" t="s">
        <v>460</v>
      </c>
      <c r="D231" s="8" t="s">
        <v>8</v>
      </c>
      <c r="E231" s="24">
        <v>5.0E7</v>
      </c>
      <c r="F231" s="8" t="s">
        <v>398</v>
      </c>
      <c r="G231" s="8" t="s">
        <v>10</v>
      </c>
    </row>
    <row r="232">
      <c r="B232" s="7" t="s">
        <v>461</v>
      </c>
      <c r="C232" s="8" t="s">
        <v>462</v>
      </c>
      <c r="D232" s="8" t="s">
        <v>8</v>
      </c>
      <c r="E232" s="24">
        <v>2.4666666E7</v>
      </c>
      <c r="F232" s="8" t="s">
        <v>398</v>
      </c>
      <c r="G232" s="8" t="s">
        <v>10</v>
      </c>
    </row>
    <row r="233">
      <c r="B233" s="7" t="s">
        <v>463</v>
      </c>
      <c r="C233" s="8" t="s">
        <v>464</v>
      </c>
      <c r="D233" s="8" t="s">
        <v>8</v>
      </c>
      <c r="E233" s="24">
        <v>5.0E7</v>
      </c>
      <c r="F233" s="8" t="s">
        <v>398</v>
      </c>
      <c r="G233" s="8" t="s">
        <v>10</v>
      </c>
    </row>
    <row r="234">
      <c r="B234" s="7" t="s">
        <v>465</v>
      </c>
      <c r="C234" s="8" t="s">
        <v>466</v>
      </c>
      <c r="D234" s="8" t="s">
        <v>8</v>
      </c>
      <c r="E234" s="24">
        <v>7.4E7</v>
      </c>
      <c r="F234" s="8" t="s">
        <v>398</v>
      </c>
      <c r="G234" s="8" t="s">
        <v>10</v>
      </c>
    </row>
    <row r="235">
      <c r="B235" s="7" t="s">
        <v>467</v>
      </c>
      <c r="C235" s="8" t="s">
        <v>468</v>
      </c>
      <c r="D235" s="8" t="s">
        <v>8</v>
      </c>
      <c r="E235" s="24">
        <v>4.6E7</v>
      </c>
      <c r="F235" s="8" t="s">
        <v>398</v>
      </c>
      <c r="G235" s="8" t="s">
        <v>10</v>
      </c>
    </row>
    <row r="236">
      <c r="B236" s="14"/>
      <c r="C236" s="13"/>
      <c r="E236" s="25"/>
    </row>
    <row r="237">
      <c r="B237" s="7" t="s">
        <v>469</v>
      </c>
      <c r="C237" s="11" t="s">
        <v>470</v>
      </c>
      <c r="D237" s="8" t="s">
        <v>8</v>
      </c>
      <c r="E237" s="24">
        <v>3.8E7</v>
      </c>
      <c r="F237" s="8" t="s">
        <v>398</v>
      </c>
      <c r="G237" s="8" t="s">
        <v>10</v>
      </c>
    </row>
    <row r="238">
      <c r="B238" s="7" t="s">
        <v>471</v>
      </c>
      <c r="C238" s="8" t="s">
        <v>472</v>
      </c>
      <c r="D238" s="8" t="s">
        <v>8</v>
      </c>
      <c r="E238" s="24">
        <v>3.5E7</v>
      </c>
      <c r="F238" s="8" t="s">
        <v>398</v>
      </c>
      <c r="G238" s="8" t="s">
        <v>10</v>
      </c>
    </row>
    <row r="239">
      <c r="B239" s="7" t="s">
        <v>473</v>
      </c>
      <c r="C239" s="8" t="s">
        <v>474</v>
      </c>
      <c r="D239" s="8" t="s">
        <v>8</v>
      </c>
      <c r="E239" s="24">
        <v>1.38E8</v>
      </c>
      <c r="F239" s="8" t="s">
        <v>398</v>
      </c>
      <c r="G239" s="8" t="s">
        <v>10</v>
      </c>
    </row>
    <row r="240">
      <c r="B240" s="7" t="s">
        <v>475</v>
      </c>
      <c r="C240" s="8" t="s">
        <v>476</v>
      </c>
      <c r="D240" s="8" t="s">
        <v>8</v>
      </c>
      <c r="E240" s="24">
        <v>9.6E7</v>
      </c>
      <c r="F240" s="8" t="s">
        <v>398</v>
      </c>
      <c r="G240" s="8" t="s">
        <v>10</v>
      </c>
    </row>
    <row r="241">
      <c r="B241" s="7" t="s">
        <v>477</v>
      </c>
      <c r="C241" s="8" t="s">
        <v>478</v>
      </c>
      <c r="D241" s="7" t="s">
        <v>16</v>
      </c>
      <c r="E241" s="24">
        <v>2.5E8</v>
      </c>
      <c r="F241" s="8" t="s">
        <v>398</v>
      </c>
      <c r="G241" s="8" t="s">
        <v>10</v>
      </c>
    </row>
    <row r="242">
      <c r="B242" s="7" t="s">
        <v>479</v>
      </c>
      <c r="C242" s="8" t="s">
        <v>480</v>
      </c>
      <c r="D242" s="8" t="s">
        <v>8</v>
      </c>
      <c r="E242" s="24">
        <v>1.0E8</v>
      </c>
      <c r="F242" s="8" t="s">
        <v>398</v>
      </c>
      <c r="G242" s="8" t="s">
        <v>10</v>
      </c>
    </row>
    <row r="243">
      <c r="B243" s="7" t="s">
        <v>481</v>
      </c>
      <c r="C243" s="8" t="s">
        <v>482</v>
      </c>
      <c r="D243" s="8" t="s">
        <v>8</v>
      </c>
      <c r="E243" s="24">
        <v>2.25E8</v>
      </c>
      <c r="F243" s="8" t="s">
        <v>398</v>
      </c>
      <c r="G243" s="8" t="s">
        <v>10</v>
      </c>
    </row>
    <row r="244">
      <c r="B244" s="7" t="s">
        <v>483</v>
      </c>
      <c r="C244" s="8" t="s">
        <v>484</v>
      </c>
      <c r="D244" s="8" t="s">
        <v>8</v>
      </c>
      <c r="E244" s="24">
        <v>1.0E8</v>
      </c>
      <c r="F244" s="8" t="s">
        <v>398</v>
      </c>
      <c r="G244" s="8" t="s">
        <v>10</v>
      </c>
    </row>
    <row r="245">
      <c r="B245" s="7" t="s">
        <v>485</v>
      </c>
      <c r="C245" s="8" t="s">
        <v>486</v>
      </c>
      <c r="D245" s="8" t="s">
        <v>8</v>
      </c>
      <c r="E245" s="24">
        <v>4.8E8</v>
      </c>
      <c r="F245" s="8" t="s">
        <v>398</v>
      </c>
      <c r="G245" s="8" t="s">
        <v>10</v>
      </c>
    </row>
    <row r="246">
      <c r="B246" s="7" t="s">
        <v>487</v>
      </c>
      <c r="C246" s="8" t="s">
        <v>488</v>
      </c>
      <c r="D246" s="8" t="s">
        <v>8</v>
      </c>
      <c r="E246" s="24">
        <v>3.0E8</v>
      </c>
      <c r="F246" s="8" t="s">
        <v>398</v>
      </c>
      <c r="G246" s="8" t="s">
        <v>10</v>
      </c>
    </row>
    <row r="247">
      <c r="B247" s="7" t="s">
        <v>489</v>
      </c>
      <c r="C247" s="8" t="s">
        <v>490</v>
      </c>
      <c r="D247" s="8" t="s">
        <v>8</v>
      </c>
      <c r="E247" s="24">
        <v>1.45E8</v>
      </c>
      <c r="F247" s="8" t="s">
        <v>398</v>
      </c>
      <c r="G247" s="8" t="s">
        <v>10</v>
      </c>
    </row>
    <row r="248">
      <c r="B248" s="7" t="s">
        <v>491</v>
      </c>
      <c r="C248" s="8" t="s">
        <v>492</v>
      </c>
      <c r="D248" s="8" t="s">
        <v>8</v>
      </c>
      <c r="E248" s="24">
        <v>1.0E7</v>
      </c>
      <c r="F248" s="8" t="s">
        <v>398</v>
      </c>
      <c r="G248" s="8" t="s">
        <v>10</v>
      </c>
    </row>
    <row r="249">
      <c r="B249" s="7" t="s">
        <v>493</v>
      </c>
      <c r="C249" s="8" t="s">
        <v>494</v>
      </c>
      <c r="D249" s="8" t="s">
        <v>8</v>
      </c>
      <c r="E249" s="24">
        <v>1.0E7</v>
      </c>
      <c r="F249" s="8" t="s">
        <v>398</v>
      </c>
      <c r="G249" s="8" t="s">
        <v>10</v>
      </c>
    </row>
    <row r="250">
      <c r="B250" s="7" t="s">
        <v>495</v>
      </c>
      <c r="C250" s="8" t="s">
        <v>496</v>
      </c>
      <c r="D250" s="8" t="s">
        <v>8</v>
      </c>
      <c r="E250" s="24">
        <v>1.0E7</v>
      </c>
      <c r="F250" s="8" t="s">
        <v>398</v>
      </c>
      <c r="G250" s="8" t="s">
        <v>10</v>
      </c>
    </row>
    <row r="251">
      <c r="B251" s="7" t="s">
        <v>497</v>
      </c>
      <c r="C251" s="8" t="s">
        <v>498</v>
      </c>
      <c r="D251" s="8" t="s">
        <v>8</v>
      </c>
      <c r="E251" s="24">
        <v>1.0E7</v>
      </c>
      <c r="F251" s="8" t="s">
        <v>398</v>
      </c>
      <c r="G251" s="8" t="s">
        <v>10</v>
      </c>
    </row>
    <row r="252">
      <c r="B252" s="7" t="s">
        <v>499</v>
      </c>
      <c r="C252" s="8" t="s">
        <v>500</v>
      </c>
      <c r="D252" s="7" t="s">
        <v>16</v>
      </c>
      <c r="E252" s="24">
        <v>1.4E8</v>
      </c>
      <c r="F252" s="8" t="s">
        <v>398</v>
      </c>
      <c r="G252" s="8" t="s">
        <v>10</v>
      </c>
    </row>
    <row r="253">
      <c r="B253" s="7" t="s">
        <v>501</v>
      </c>
      <c r="C253" s="8" t="s">
        <v>502</v>
      </c>
      <c r="D253" s="8" t="s">
        <v>8</v>
      </c>
      <c r="E253" s="24">
        <v>3.75E8</v>
      </c>
      <c r="F253" s="8" t="s">
        <v>398</v>
      </c>
      <c r="G253" s="8" t="s">
        <v>10</v>
      </c>
    </row>
    <row r="254">
      <c r="B254" s="7" t="s">
        <v>503</v>
      </c>
      <c r="C254" s="8" t="s">
        <v>504</v>
      </c>
      <c r="D254" s="7" t="s">
        <v>16</v>
      </c>
      <c r="E254" s="24">
        <v>1.0E8</v>
      </c>
      <c r="F254" s="8" t="s">
        <v>398</v>
      </c>
      <c r="G254" s="8" t="s">
        <v>10</v>
      </c>
    </row>
    <row r="255">
      <c r="B255" s="7" t="s">
        <v>505</v>
      </c>
      <c r="C255" s="8" t="s">
        <v>506</v>
      </c>
      <c r="D255" s="8" t="s">
        <v>8</v>
      </c>
      <c r="E255" s="24">
        <v>2.0E8</v>
      </c>
      <c r="F255" s="8" t="s">
        <v>398</v>
      </c>
      <c r="G255" s="8" t="s">
        <v>10</v>
      </c>
    </row>
    <row r="256">
      <c r="B256" s="7" t="s">
        <v>507</v>
      </c>
      <c r="C256" s="8" t="s">
        <v>508</v>
      </c>
      <c r="D256" s="8" t="s">
        <v>8</v>
      </c>
      <c r="E256" s="24">
        <v>3.0E8</v>
      </c>
      <c r="F256" s="8" t="s">
        <v>398</v>
      </c>
      <c r="G256" s="8" t="s">
        <v>10</v>
      </c>
    </row>
    <row r="257">
      <c r="B257" s="7" t="s">
        <v>509</v>
      </c>
      <c r="C257" s="8" t="s">
        <v>510</v>
      </c>
      <c r="D257" s="8" t="s">
        <v>8</v>
      </c>
      <c r="E257" s="24">
        <v>2.5E8</v>
      </c>
      <c r="F257" s="8" t="s">
        <v>398</v>
      </c>
      <c r="G257" s="8" t="s">
        <v>10</v>
      </c>
    </row>
    <row r="258">
      <c r="B258" s="7" t="s">
        <v>511</v>
      </c>
      <c r="C258" s="8" t="s">
        <v>512</v>
      </c>
      <c r="D258" s="8" t="s">
        <v>8</v>
      </c>
      <c r="E258" s="24">
        <v>2.5E8</v>
      </c>
      <c r="F258" s="8" t="s">
        <v>398</v>
      </c>
      <c r="G258" s="8" t="s">
        <v>10</v>
      </c>
    </row>
    <row r="259">
      <c r="B259" s="7" t="s">
        <v>513</v>
      </c>
      <c r="C259" s="8" t="s">
        <v>514</v>
      </c>
      <c r="D259" s="8" t="s">
        <v>8</v>
      </c>
      <c r="E259" s="24">
        <v>2.5E8</v>
      </c>
      <c r="F259" s="8" t="s">
        <v>398</v>
      </c>
      <c r="G259" s="8" t="s">
        <v>10</v>
      </c>
    </row>
    <row r="260">
      <c r="B260" s="7" t="s">
        <v>515</v>
      </c>
      <c r="C260" s="8" t="s">
        <v>516</v>
      </c>
      <c r="D260" s="8" t="s">
        <v>8</v>
      </c>
      <c r="E260" s="24">
        <v>2.5E8</v>
      </c>
      <c r="F260" s="8" t="s">
        <v>398</v>
      </c>
      <c r="G260" s="8" t="s">
        <v>10</v>
      </c>
    </row>
    <row r="261">
      <c r="B261" s="14"/>
      <c r="C261" s="13"/>
      <c r="E261" s="25"/>
    </row>
    <row r="262">
      <c r="B262" s="7" t="s">
        <v>517</v>
      </c>
      <c r="C262" s="8" t="s">
        <v>518</v>
      </c>
      <c r="D262" s="8" t="s">
        <v>8</v>
      </c>
      <c r="E262" s="24">
        <v>2.5E8</v>
      </c>
      <c r="F262" s="8" t="s">
        <v>398</v>
      </c>
      <c r="G262" s="8" t="s">
        <v>10</v>
      </c>
    </row>
    <row r="263">
      <c r="B263" s="7" t="s">
        <v>519</v>
      </c>
      <c r="C263" s="8" t="s">
        <v>520</v>
      </c>
      <c r="D263" s="8" t="s">
        <v>8</v>
      </c>
      <c r="E263" s="24">
        <v>2.5E7</v>
      </c>
      <c r="F263" s="8" t="s">
        <v>398</v>
      </c>
      <c r="G263" s="8" t="s">
        <v>10</v>
      </c>
    </row>
    <row r="264">
      <c r="B264" s="7" t="s">
        <v>521</v>
      </c>
      <c r="C264" s="8" t="s">
        <v>522</v>
      </c>
      <c r="D264" s="8" t="s">
        <v>8</v>
      </c>
      <c r="E264" s="24">
        <v>2.5E7</v>
      </c>
      <c r="F264" s="8" t="s">
        <v>398</v>
      </c>
      <c r="G264" s="8" t="s">
        <v>10</v>
      </c>
    </row>
    <row r="265">
      <c r="B265" s="7" t="s">
        <v>523</v>
      </c>
      <c r="C265" s="8" t="s">
        <v>524</v>
      </c>
      <c r="D265" s="8" t="s">
        <v>8</v>
      </c>
      <c r="E265" s="24">
        <v>1.0E8</v>
      </c>
      <c r="F265" s="8" t="s">
        <v>398</v>
      </c>
      <c r="G265" s="8" t="s">
        <v>10</v>
      </c>
    </row>
    <row r="266">
      <c r="B266" s="7" t="s">
        <v>525</v>
      </c>
      <c r="C266" s="8" t="s">
        <v>526</v>
      </c>
      <c r="D266" s="8" t="s">
        <v>8</v>
      </c>
      <c r="E266" s="24">
        <v>1.0E8</v>
      </c>
      <c r="F266" s="8" t="s">
        <v>398</v>
      </c>
      <c r="G266" s="8" t="s">
        <v>10</v>
      </c>
    </row>
    <row r="267">
      <c r="B267" s="7" t="s">
        <v>527</v>
      </c>
      <c r="C267" s="8" t="s">
        <v>528</v>
      </c>
      <c r="D267" s="7" t="s">
        <v>16</v>
      </c>
      <c r="E267" s="24">
        <v>2.5E8</v>
      </c>
      <c r="F267" s="8" t="s">
        <v>398</v>
      </c>
      <c r="G267" s="8" t="s">
        <v>10</v>
      </c>
    </row>
    <row r="268">
      <c r="B268" s="7" t="s">
        <v>529</v>
      </c>
      <c r="C268" s="8" t="s">
        <v>530</v>
      </c>
      <c r="D268" s="7" t="s">
        <v>16</v>
      </c>
      <c r="E268" s="24">
        <v>2.8E8</v>
      </c>
      <c r="F268" s="8" t="s">
        <v>398</v>
      </c>
      <c r="G268" s="8" t="s">
        <v>10</v>
      </c>
    </row>
    <row r="269">
      <c r="B269" s="7" t="s">
        <v>531</v>
      </c>
      <c r="C269" s="8" t="s">
        <v>532</v>
      </c>
      <c r="D269" s="7" t="s">
        <v>16</v>
      </c>
      <c r="E269" s="24">
        <v>2.2E8</v>
      </c>
      <c r="F269" s="8" t="s">
        <v>398</v>
      </c>
      <c r="G269" s="8" t="s">
        <v>10</v>
      </c>
    </row>
    <row r="270">
      <c r="B270" s="7" t="s">
        <v>533</v>
      </c>
      <c r="C270" s="8" t="s">
        <v>534</v>
      </c>
      <c r="D270" s="7" t="s">
        <v>16</v>
      </c>
      <c r="E270" s="24">
        <v>1.0E8</v>
      </c>
      <c r="F270" s="8" t="s">
        <v>398</v>
      </c>
      <c r="G270" s="8" t="s">
        <v>10</v>
      </c>
    </row>
    <row r="271">
      <c r="B271" s="7" t="s">
        <v>535</v>
      </c>
      <c r="C271" s="8" t="s">
        <v>536</v>
      </c>
      <c r="D271" s="7" t="s">
        <v>16</v>
      </c>
      <c r="E271" s="24">
        <v>1.35E8</v>
      </c>
      <c r="F271" s="8" t="s">
        <v>398</v>
      </c>
      <c r="G271" s="8" t="s">
        <v>10</v>
      </c>
    </row>
    <row r="272">
      <c r="B272" s="7" t="s">
        <v>537</v>
      </c>
      <c r="C272" s="8" t="s">
        <v>538</v>
      </c>
      <c r="D272" s="7" t="s">
        <v>16</v>
      </c>
      <c r="E272" s="24">
        <v>1.8E8</v>
      </c>
      <c r="F272" s="8" t="s">
        <v>398</v>
      </c>
      <c r="G272" s="8" t="s">
        <v>10</v>
      </c>
    </row>
    <row r="273">
      <c r="B273" s="7" t="s">
        <v>539</v>
      </c>
      <c r="C273" s="8" t="s">
        <v>540</v>
      </c>
      <c r="D273" s="7" t="s">
        <v>16</v>
      </c>
      <c r="E273" s="24">
        <v>2.1E8</v>
      </c>
      <c r="F273" s="8" t="s">
        <v>398</v>
      </c>
      <c r="G273" s="8" t="s">
        <v>10</v>
      </c>
    </row>
    <row r="274">
      <c r="B274" s="7" t="s">
        <v>541</v>
      </c>
      <c r="C274" s="8" t="s">
        <v>542</v>
      </c>
      <c r="D274" s="7" t="s">
        <v>16</v>
      </c>
      <c r="E274" s="24">
        <v>2.0E8</v>
      </c>
      <c r="F274" s="8" t="s">
        <v>398</v>
      </c>
      <c r="G274" s="8" t="s">
        <v>10</v>
      </c>
    </row>
    <row r="275">
      <c r="B275" s="7" t="s">
        <v>543</v>
      </c>
      <c r="C275" s="8" t="s">
        <v>544</v>
      </c>
      <c r="D275" s="7" t="s">
        <v>16</v>
      </c>
      <c r="E275" s="24">
        <v>5.5E7</v>
      </c>
      <c r="F275" s="8" t="s">
        <v>398</v>
      </c>
      <c r="G275" s="8" t="s">
        <v>10</v>
      </c>
    </row>
    <row r="276">
      <c r="B276" s="7" t="s">
        <v>545</v>
      </c>
      <c r="C276" s="8" t="s">
        <v>546</v>
      </c>
      <c r="D276" s="7" t="s">
        <v>16</v>
      </c>
      <c r="E276" s="24">
        <v>5.0E7</v>
      </c>
      <c r="F276" s="8" t="s">
        <v>398</v>
      </c>
      <c r="G276" s="8" t="s">
        <v>10</v>
      </c>
    </row>
    <row r="277">
      <c r="B277" s="7" t="s">
        <v>547</v>
      </c>
      <c r="C277" s="8" t="s">
        <v>548</v>
      </c>
      <c r="D277" s="8" t="s">
        <v>8</v>
      </c>
      <c r="E277" s="24">
        <v>1.0E8</v>
      </c>
      <c r="F277" s="8" t="s">
        <v>398</v>
      </c>
      <c r="G277" s="8" t="s">
        <v>10</v>
      </c>
    </row>
    <row r="278">
      <c r="B278" s="7" t="s">
        <v>549</v>
      </c>
      <c r="C278" s="8" t="s">
        <v>550</v>
      </c>
      <c r="D278" s="8" t="s">
        <v>8</v>
      </c>
      <c r="E278" s="24">
        <v>1.0E8</v>
      </c>
      <c r="F278" s="8" t="s">
        <v>398</v>
      </c>
      <c r="G278" s="8" t="s">
        <v>10</v>
      </c>
    </row>
    <row r="279">
      <c r="B279" s="7" t="s">
        <v>551</v>
      </c>
      <c r="C279" s="11" t="s">
        <v>552</v>
      </c>
      <c r="D279" s="8" t="s">
        <v>8</v>
      </c>
      <c r="E279" s="24">
        <v>5.0E7</v>
      </c>
      <c r="F279" s="8" t="s">
        <v>398</v>
      </c>
      <c r="G279" s="8" t="s">
        <v>10</v>
      </c>
    </row>
    <row r="280">
      <c r="B280" s="7" t="s">
        <v>553</v>
      </c>
      <c r="C280" s="8" t="s">
        <v>554</v>
      </c>
      <c r="D280" s="8" t="s">
        <v>8</v>
      </c>
      <c r="E280" s="24">
        <v>1.6E7</v>
      </c>
      <c r="F280" s="8" t="s">
        <v>398</v>
      </c>
      <c r="G280" s="8" t="s">
        <v>10</v>
      </c>
    </row>
    <row r="281">
      <c r="B281" s="7" t="s">
        <v>555</v>
      </c>
      <c r="C281" s="8" t="s">
        <v>556</v>
      </c>
      <c r="D281" s="8" t="s">
        <v>8</v>
      </c>
      <c r="E281" s="24">
        <v>5.3E7</v>
      </c>
      <c r="F281" s="8" t="s">
        <v>398</v>
      </c>
      <c r="G281" s="8" t="s">
        <v>10</v>
      </c>
    </row>
    <row r="282">
      <c r="B282" s="7" t="s">
        <v>557</v>
      </c>
      <c r="C282" s="8" t="s">
        <v>558</v>
      </c>
      <c r="D282" s="8" t="s">
        <v>8</v>
      </c>
      <c r="E282" s="24">
        <v>5.3E7</v>
      </c>
      <c r="F282" s="8" t="s">
        <v>398</v>
      </c>
      <c r="G282" s="8" t="s">
        <v>10</v>
      </c>
    </row>
    <row r="283">
      <c r="B283" s="7" t="s">
        <v>559</v>
      </c>
      <c r="C283" s="8" t="s">
        <v>560</v>
      </c>
      <c r="D283" s="8" t="s">
        <v>8</v>
      </c>
      <c r="E283" s="24">
        <v>5.3E7</v>
      </c>
      <c r="F283" s="8" t="s">
        <v>398</v>
      </c>
      <c r="G283" s="8" t="s">
        <v>10</v>
      </c>
    </row>
    <row r="284">
      <c r="B284" s="7" t="s">
        <v>561</v>
      </c>
      <c r="C284" s="8" t="s">
        <v>562</v>
      </c>
      <c r="D284" s="8" t="s">
        <v>8</v>
      </c>
      <c r="E284" s="24">
        <v>5.3E7</v>
      </c>
      <c r="F284" s="8" t="s">
        <v>398</v>
      </c>
      <c r="G284" s="8" t="s">
        <v>10</v>
      </c>
    </row>
    <row r="285">
      <c r="B285" s="7" t="s">
        <v>563</v>
      </c>
      <c r="C285" s="8" t="s">
        <v>564</v>
      </c>
      <c r="D285" s="8" t="s">
        <v>8</v>
      </c>
      <c r="E285" s="24">
        <v>5.4E7</v>
      </c>
      <c r="F285" s="8" t="s">
        <v>398</v>
      </c>
      <c r="G285" s="8" t="s">
        <v>10</v>
      </c>
    </row>
    <row r="286">
      <c r="B286" s="14"/>
      <c r="C286" s="13"/>
      <c r="E286" s="25"/>
    </row>
    <row r="287">
      <c r="B287" s="7" t="s">
        <v>565</v>
      </c>
      <c r="C287" s="8" t="s">
        <v>566</v>
      </c>
      <c r="D287" s="8" t="s">
        <v>8</v>
      </c>
      <c r="E287" s="24">
        <v>7.0E7</v>
      </c>
      <c r="F287" s="8" t="s">
        <v>398</v>
      </c>
      <c r="G287" s="8" t="s">
        <v>10</v>
      </c>
    </row>
    <row r="288">
      <c r="B288" s="7" t="s">
        <v>567</v>
      </c>
      <c r="C288" s="8" t="s">
        <v>568</v>
      </c>
      <c r="D288" s="8" t="s">
        <v>8</v>
      </c>
      <c r="E288" s="24">
        <v>1.0E8</v>
      </c>
      <c r="F288" s="8" t="s">
        <v>398</v>
      </c>
      <c r="G288" s="8" t="s">
        <v>10</v>
      </c>
    </row>
    <row r="289">
      <c r="B289" s="7" t="s">
        <v>569</v>
      </c>
      <c r="C289" s="8" t="s">
        <v>570</v>
      </c>
      <c r="D289" s="8" t="s">
        <v>8</v>
      </c>
      <c r="E289" s="24">
        <v>2.2E8</v>
      </c>
      <c r="F289" s="8" t="s">
        <v>398</v>
      </c>
      <c r="G289" s="8" t="s">
        <v>10</v>
      </c>
    </row>
    <row r="290">
      <c r="B290" s="7" t="s">
        <v>571</v>
      </c>
      <c r="C290" s="8" t="s">
        <v>572</v>
      </c>
      <c r="D290" s="8" t="s">
        <v>8</v>
      </c>
      <c r="E290" s="24">
        <v>2.0E8</v>
      </c>
      <c r="F290" s="8" t="s">
        <v>398</v>
      </c>
      <c r="G290" s="8" t="s">
        <v>10</v>
      </c>
    </row>
    <row r="291">
      <c r="B291" s="7" t="s">
        <v>573</v>
      </c>
      <c r="C291" s="8" t="s">
        <v>574</v>
      </c>
      <c r="D291" s="7" t="s">
        <v>16</v>
      </c>
      <c r="E291" s="24">
        <v>5.0E7</v>
      </c>
      <c r="F291" s="8" t="s">
        <v>398</v>
      </c>
      <c r="G291" s="8" t="s">
        <v>10</v>
      </c>
    </row>
    <row r="292">
      <c r="B292" s="7" t="s">
        <v>575</v>
      </c>
      <c r="C292" s="8" t="s">
        <v>576</v>
      </c>
      <c r="D292" s="8" t="s">
        <v>8</v>
      </c>
      <c r="E292" s="24">
        <v>4.5E7</v>
      </c>
      <c r="F292" s="8" t="s">
        <v>398</v>
      </c>
      <c r="G292" s="8" t="s">
        <v>10</v>
      </c>
    </row>
    <row r="293">
      <c r="B293" s="7" t="s">
        <v>577</v>
      </c>
      <c r="C293" s="8" t="s">
        <v>578</v>
      </c>
      <c r="D293" s="8" t="s">
        <v>8</v>
      </c>
      <c r="E293" s="24">
        <v>5.0E7</v>
      </c>
      <c r="F293" s="8" t="s">
        <v>398</v>
      </c>
      <c r="G293" s="8" t="s">
        <v>10</v>
      </c>
    </row>
    <row r="294">
      <c r="B294" s="7" t="s">
        <v>579</v>
      </c>
      <c r="C294" s="8" t="s">
        <v>580</v>
      </c>
      <c r="D294" s="8" t="s">
        <v>8</v>
      </c>
      <c r="E294" s="24">
        <v>2.0E7</v>
      </c>
      <c r="F294" s="8" t="s">
        <v>398</v>
      </c>
      <c r="G294" s="8" t="s">
        <v>10</v>
      </c>
    </row>
    <row r="295">
      <c r="B295" s="7" t="s">
        <v>581</v>
      </c>
      <c r="C295" s="8" t="s">
        <v>582</v>
      </c>
      <c r="D295" s="7" t="s">
        <v>16</v>
      </c>
      <c r="E295" s="24">
        <v>1.0E7</v>
      </c>
      <c r="F295" s="8" t="s">
        <v>398</v>
      </c>
      <c r="G295" s="8" t="s">
        <v>10</v>
      </c>
    </row>
    <row r="296">
      <c r="B296" s="7" t="s">
        <v>583</v>
      </c>
      <c r="C296" s="8" t="s">
        <v>584</v>
      </c>
      <c r="D296" s="8" t="s">
        <v>8</v>
      </c>
      <c r="E296" s="24">
        <v>2.0E7</v>
      </c>
      <c r="F296" s="8" t="s">
        <v>398</v>
      </c>
      <c r="G296" s="8" t="s">
        <v>10</v>
      </c>
    </row>
    <row r="297">
      <c r="B297" s="7" t="s">
        <v>585</v>
      </c>
      <c r="C297" s="8" t="s">
        <v>586</v>
      </c>
      <c r="D297" s="8" t="s">
        <v>8</v>
      </c>
      <c r="E297" s="24">
        <v>1.0E7</v>
      </c>
      <c r="F297" s="8" t="s">
        <v>398</v>
      </c>
      <c r="G297" s="8" t="s">
        <v>10</v>
      </c>
    </row>
    <row r="298">
      <c r="B298" s="7" t="s">
        <v>587</v>
      </c>
      <c r="C298" s="8" t="s">
        <v>588</v>
      </c>
      <c r="D298" s="8" t="s">
        <v>8</v>
      </c>
      <c r="E298" s="24">
        <v>1.5E7</v>
      </c>
      <c r="F298" s="8" t="s">
        <v>398</v>
      </c>
      <c r="G298" s="8" t="s">
        <v>10</v>
      </c>
    </row>
    <row r="299">
      <c r="B299" s="7" t="s">
        <v>589</v>
      </c>
      <c r="C299" s="8" t="s">
        <v>590</v>
      </c>
      <c r="D299" s="8" t="s">
        <v>8</v>
      </c>
      <c r="E299" s="24">
        <v>2.0E7</v>
      </c>
      <c r="F299" s="8" t="s">
        <v>398</v>
      </c>
      <c r="G299" s="8" t="s">
        <v>10</v>
      </c>
    </row>
    <row r="300">
      <c r="B300" s="7" t="s">
        <v>591</v>
      </c>
      <c r="C300" s="8" t="s">
        <v>592</v>
      </c>
      <c r="D300" s="8" t="s">
        <v>8</v>
      </c>
      <c r="E300" s="24">
        <v>1.0E7</v>
      </c>
      <c r="F300" s="8" t="s">
        <v>398</v>
      </c>
      <c r="G300" s="8" t="s">
        <v>10</v>
      </c>
    </row>
    <row r="301">
      <c r="B301" s="7" t="s">
        <v>593</v>
      </c>
      <c r="C301" s="8" t="s">
        <v>594</v>
      </c>
      <c r="D301" s="7" t="s">
        <v>16</v>
      </c>
      <c r="E301" s="24">
        <v>1.0E7</v>
      </c>
      <c r="F301" s="8" t="s">
        <v>398</v>
      </c>
      <c r="G301" s="8" t="s">
        <v>10</v>
      </c>
    </row>
    <row r="302">
      <c r="B302" s="7" t="s">
        <v>595</v>
      </c>
      <c r="C302" s="8" t="s">
        <v>596</v>
      </c>
      <c r="D302" s="8" t="s">
        <v>8</v>
      </c>
      <c r="E302" s="24">
        <v>1.0E8</v>
      </c>
      <c r="F302" s="8" t="s">
        <v>398</v>
      </c>
      <c r="G302" s="8" t="s">
        <v>10</v>
      </c>
    </row>
    <row r="303">
      <c r="B303" s="7" t="s">
        <v>597</v>
      </c>
      <c r="C303" s="8" t="s">
        <v>598</v>
      </c>
      <c r="D303" s="8" t="s">
        <v>8</v>
      </c>
      <c r="E303" s="24">
        <v>4.5E7</v>
      </c>
      <c r="F303" s="8" t="s">
        <v>398</v>
      </c>
      <c r="G303" s="8" t="s">
        <v>10</v>
      </c>
    </row>
    <row r="304">
      <c r="B304" s="7" t="s">
        <v>599</v>
      </c>
      <c r="C304" s="8" t="s">
        <v>600</v>
      </c>
      <c r="D304" s="8" t="s">
        <v>8</v>
      </c>
      <c r="E304" s="24">
        <v>1.0E8</v>
      </c>
      <c r="F304" s="8" t="s">
        <v>398</v>
      </c>
      <c r="G304" s="8" t="s">
        <v>10</v>
      </c>
    </row>
    <row r="305">
      <c r="B305" s="7" t="s">
        <v>601</v>
      </c>
      <c r="C305" s="8" t="s">
        <v>602</v>
      </c>
      <c r="D305" s="8" t="s">
        <v>8</v>
      </c>
      <c r="E305" s="24">
        <v>1.0E8</v>
      </c>
      <c r="F305" s="8" t="s">
        <v>398</v>
      </c>
      <c r="G305" s="8" t="s">
        <v>10</v>
      </c>
    </row>
    <row r="306">
      <c r="B306" s="7" t="s">
        <v>603</v>
      </c>
      <c r="C306" s="8" t="s">
        <v>604</v>
      </c>
      <c r="D306" s="8" t="s">
        <v>8</v>
      </c>
      <c r="E306" s="24">
        <v>5.0E7</v>
      </c>
      <c r="F306" s="8" t="s">
        <v>398</v>
      </c>
      <c r="G306" s="8" t="s">
        <v>10</v>
      </c>
    </row>
    <row r="307">
      <c r="B307" s="7" t="s">
        <v>605</v>
      </c>
      <c r="C307" s="8" t="s">
        <v>606</v>
      </c>
      <c r="D307" s="8" t="s">
        <v>8</v>
      </c>
      <c r="E307" s="24">
        <v>5.0E7</v>
      </c>
      <c r="F307" s="8" t="s">
        <v>398</v>
      </c>
      <c r="G307" s="8" t="s">
        <v>10</v>
      </c>
    </row>
    <row r="308">
      <c r="B308" s="7" t="s">
        <v>607</v>
      </c>
      <c r="C308" s="8" t="s">
        <v>608</v>
      </c>
      <c r="D308" s="8" t="s">
        <v>8</v>
      </c>
      <c r="E308" s="24">
        <v>2.14E8</v>
      </c>
      <c r="F308" s="8" t="s">
        <v>398</v>
      </c>
      <c r="G308" s="8" t="s">
        <v>10</v>
      </c>
    </row>
    <row r="309">
      <c r="B309" s="7" t="s">
        <v>609</v>
      </c>
      <c r="C309" s="8" t="s">
        <v>610</v>
      </c>
      <c r="D309" s="8" t="s">
        <v>8</v>
      </c>
      <c r="E309" s="24">
        <v>4.0E7</v>
      </c>
      <c r="F309" s="8" t="s">
        <v>611</v>
      </c>
      <c r="G309" s="8" t="s">
        <v>10</v>
      </c>
    </row>
    <row r="310">
      <c r="B310" s="14"/>
      <c r="C310" s="13"/>
      <c r="E310" s="25"/>
    </row>
    <row r="311">
      <c r="B311" s="7" t="s">
        <v>612</v>
      </c>
      <c r="C311" s="8" t="s">
        <v>613</v>
      </c>
      <c r="D311" s="8" t="s">
        <v>8</v>
      </c>
      <c r="E311" s="24">
        <v>1.13E8</v>
      </c>
      <c r="F311" s="8" t="s">
        <v>614</v>
      </c>
      <c r="G311" s="8" t="s">
        <v>10</v>
      </c>
    </row>
    <row r="312">
      <c r="B312" s="7" t="s">
        <v>615</v>
      </c>
      <c r="C312" s="8" t="s">
        <v>616</v>
      </c>
      <c r="D312" s="8" t="s">
        <v>8</v>
      </c>
      <c r="E312" s="24">
        <v>7.847619E7</v>
      </c>
      <c r="F312" s="8" t="s">
        <v>614</v>
      </c>
      <c r="G312" s="8" t="s">
        <v>10</v>
      </c>
    </row>
    <row r="313">
      <c r="B313" s="7" t="s">
        <v>617</v>
      </c>
      <c r="C313" s="8" t="s">
        <v>618</v>
      </c>
      <c r="D313" s="7" t="s">
        <v>16</v>
      </c>
      <c r="E313" s="24">
        <v>5.4666666E7</v>
      </c>
      <c r="F313" s="8" t="s">
        <v>614</v>
      </c>
      <c r="G313" s="8" t="s">
        <v>10</v>
      </c>
    </row>
    <row r="314">
      <c r="B314" s="7" t="s">
        <v>619</v>
      </c>
      <c r="C314" s="8" t="s">
        <v>620</v>
      </c>
      <c r="D314" s="7" t="s">
        <v>16</v>
      </c>
      <c r="E314" s="24">
        <v>5.4666666E7</v>
      </c>
      <c r="F314" s="8" t="s">
        <v>614</v>
      </c>
      <c r="G314" s="8" t="s">
        <v>10</v>
      </c>
    </row>
    <row r="315">
      <c r="B315" s="7" t="s">
        <v>621</v>
      </c>
      <c r="C315" s="8" t="s">
        <v>622</v>
      </c>
      <c r="D315" s="8" t="s">
        <v>8</v>
      </c>
      <c r="E315" s="24">
        <v>5.4666666E7</v>
      </c>
      <c r="F315" s="8" t="s">
        <v>614</v>
      </c>
      <c r="G315" s="8" t="s">
        <v>10</v>
      </c>
    </row>
    <row r="316">
      <c r="B316" s="7" t="s">
        <v>623</v>
      </c>
      <c r="C316" s="8" t="s">
        <v>624</v>
      </c>
      <c r="D316" s="8" t="s">
        <v>8</v>
      </c>
      <c r="E316" s="24">
        <v>4.0E7</v>
      </c>
      <c r="F316" s="8" t="s">
        <v>625</v>
      </c>
      <c r="G316" s="8" t="s">
        <v>10</v>
      </c>
    </row>
    <row r="317">
      <c r="B317" s="7" t="s">
        <v>626</v>
      </c>
      <c r="C317" s="8" t="s">
        <v>627</v>
      </c>
      <c r="D317" s="7" t="s">
        <v>16</v>
      </c>
      <c r="E317" s="26"/>
      <c r="F317" s="8" t="s">
        <v>628</v>
      </c>
      <c r="G317" s="8" t="s">
        <v>10</v>
      </c>
    </row>
    <row r="318">
      <c r="B318" s="7" t="s">
        <v>629</v>
      </c>
      <c r="C318" s="8" t="s">
        <v>630</v>
      </c>
      <c r="D318" s="8" t="s">
        <v>8</v>
      </c>
      <c r="E318" s="26"/>
      <c r="F318" s="8" t="s">
        <v>628</v>
      </c>
      <c r="G318" s="8" t="s">
        <v>10</v>
      </c>
    </row>
    <row r="319">
      <c r="B319" s="7" t="s">
        <v>631</v>
      </c>
      <c r="C319" s="8" t="s">
        <v>632</v>
      </c>
      <c r="D319" s="7" t="s">
        <v>16</v>
      </c>
      <c r="E319" s="24">
        <v>1.38E8</v>
      </c>
      <c r="F319" s="8" t="s">
        <v>633</v>
      </c>
      <c r="G319" s="8" t="s">
        <v>10</v>
      </c>
    </row>
    <row r="320">
      <c r="B320" s="7" t="s">
        <v>634</v>
      </c>
      <c r="C320" s="8" t="s">
        <v>635</v>
      </c>
      <c r="D320" s="8" t="s">
        <v>8</v>
      </c>
      <c r="E320" s="24" t="s">
        <v>3171</v>
      </c>
      <c r="F320" s="17" t="s">
        <v>3172</v>
      </c>
      <c r="G320" s="8" t="s">
        <v>10</v>
      </c>
    </row>
    <row r="321">
      <c r="B321" s="7" t="s">
        <v>637</v>
      </c>
      <c r="C321" s="8" t="s">
        <v>638</v>
      </c>
      <c r="D321" s="8" t="s">
        <v>8</v>
      </c>
      <c r="E321" s="24">
        <v>6.5E7</v>
      </c>
      <c r="F321" s="8" t="s">
        <v>639</v>
      </c>
      <c r="G321" s="8" t="s">
        <v>10</v>
      </c>
    </row>
    <row r="322">
      <c r="B322" s="7" t="s">
        <v>640</v>
      </c>
      <c r="C322" s="8" t="s">
        <v>641</v>
      </c>
      <c r="D322" s="8" t="s">
        <v>8</v>
      </c>
      <c r="E322" s="24">
        <v>3.5E7</v>
      </c>
      <c r="F322" s="8" t="s">
        <v>639</v>
      </c>
      <c r="G322" s="8" t="s">
        <v>10</v>
      </c>
    </row>
    <row r="323">
      <c r="B323" s="7" t="s">
        <v>642</v>
      </c>
      <c r="C323" s="8" t="s">
        <v>643</v>
      </c>
      <c r="D323" s="8" t="s">
        <v>8</v>
      </c>
      <c r="E323" s="24">
        <v>3.5E7</v>
      </c>
      <c r="F323" s="8" t="s">
        <v>639</v>
      </c>
      <c r="G323" s="8" t="s">
        <v>10</v>
      </c>
    </row>
    <row r="324">
      <c r="B324" s="7" t="s">
        <v>644</v>
      </c>
      <c r="C324" s="8" t="s">
        <v>645</v>
      </c>
      <c r="D324" s="8" t="s">
        <v>8</v>
      </c>
      <c r="E324" s="24">
        <v>5.0E7</v>
      </c>
      <c r="F324" s="8" t="s">
        <v>639</v>
      </c>
      <c r="G324" s="8" t="s">
        <v>10</v>
      </c>
    </row>
    <row r="325">
      <c r="B325" s="7" t="s">
        <v>646</v>
      </c>
      <c r="C325" s="8" t="s">
        <v>647</v>
      </c>
      <c r="D325" s="8" t="s">
        <v>8</v>
      </c>
      <c r="E325" s="24">
        <v>1.0E8</v>
      </c>
      <c r="F325" s="8" t="s">
        <v>639</v>
      </c>
      <c r="G325" s="8" t="s">
        <v>10</v>
      </c>
    </row>
    <row r="326">
      <c r="B326" s="7" t="s">
        <v>648</v>
      </c>
      <c r="C326" s="8" t="s">
        <v>649</v>
      </c>
      <c r="D326" s="8" t="s">
        <v>8</v>
      </c>
      <c r="E326" s="24">
        <v>9.0E7</v>
      </c>
      <c r="F326" s="8" t="s">
        <v>639</v>
      </c>
      <c r="G326" s="8" t="s">
        <v>10</v>
      </c>
    </row>
    <row r="327">
      <c r="B327" s="7" t="s">
        <v>650</v>
      </c>
      <c r="C327" s="8" t="s">
        <v>651</v>
      </c>
      <c r="D327" s="8" t="s">
        <v>8</v>
      </c>
      <c r="E327" s="24">
        <v>4.5E7</v>
      </c>
      <c r="F327" s="11" t="s">
        <v>652</v>
      </c>
      <c r="G327" s="8" t="s">
        <v>10</v>
      </c>
    </row>
    <row r="328">
      <c r="B328" s="7" t="s">
        <v>653</v>
      </c>
      <c r="C328" s="8" t="s">
        <v>654</v>
      </c>
      <c r="D328" s="8" t="s">
        <v>8</v>
      </c>
      <c r="E328" s="24">
        <v>4.3E7</v>
      </c>
      <c r="F328" s="11" t="s">
        <v>652</v>
      </c>
      <c r="G328" s="8" t="s">
        <v>10</v>
      </c>
    </row>
    <row r="329">
      <c r="B329" s="7" t="s">
        <v>655</v>
      </c>
      <c r="C329" s="8" t="s">
        <v>656</v>
      </c>
      <c r="D329" s="7" t="s">
        <v>16</v>
      </c>
      <c r="E329" s="24">
        <v>7.0E7</v>
      </c>
      <c r="F329" s="11" t="s">
        <v>652</v>
      </c>
      <c r="G329" s="8" t="s">
        <v>10</v>
      </c>
    </row>
    <row r="330">
      <c r="B330" s="7" t="s">
        <v>657</v>
      </c>
      <c r="C330" s="8" t="s">
        <v>658</v>
      </c>
      <c r="D330" s="8" t="s">
        <v>8</v>
      </c>
      <c r="E330" s="24">
        <v>6.5E7</v>
      </c>
      <c r="F330" s="11" t="s">
        <v>652</v>
      </c>
      <c r="G330" s="8" t="s">
        <v>10</v>
      </c>
    </row>
    <row r="331">
      <c r="B331" s="14"/>
      <c r="C331" s="13"/>
      <c r="E331" s="25"/>
    </row>
    <row r="332">
      <c r="B332" s="7" t="s">
        <v>659</v>
      </c>
      <c r="C332" s="8" t="s">
        <v>660</v>
      </c>
      <c r="D332" s="8" t="s">
        <v>8</v>
      </c>
      <c r="E332" s="24">
        <v>9.0E7</v>
      </c>
      <c r="F332" s="11" t="s">
        <v>652</v>
      </c>
      <c r="G332" s="8" t="s">
        <v>10</v>
      </c>
    </row>
    <row r="333">
      <c r="B333" s="7" t="s">
        <v>661</v>
      </c>
      <c r="C333" s="11" t="s">
        <v>662</v>
      </c>
      <c r="D333" s="8" t="s">
        <v>8</v>
      </c>
      <c r="E333" s="24">
        <v>7.3E7</v>
      </c>
      <c r="F333" s="11" t="s">
        <v>652</v>
      </c>
      <c r="G333" s="8" t="s">
        <v>10</v>
      </c>
    </row>
    <row r="334">
      <c r="B334" s="7" t="s">
        <v>663</v>
      </c>
      <c r="C334" s="8" t="s">
        <v>664</v>
      </c>
      <c r="D334" s="8" t="s">
        <v>8</v>
      </c>
      <c r="E334" s="24">
        <v>1.13E8</v>
      </c>
      <c r="F334" s="11" t="s">
        <v>652</v>
      </c>
      <c r="G334" s="8" t="s">
        <v>10</v>
      </c>
    </row>
    <row r="335">
      <c r="B335" s="7" t="s">
        <v>665</v>
      </c>
      <c r="C335" s="8" t="s">
        <v>666</v>
      </c>
      <c r="D335" s="7" t="s">
        <v>16</v>
      </c>
      <c r="E335" s="24">
        <v>8.9E7</v>
      </c>
      <c r="F335" s="11" t="s">
        <v>652</v>
      </c>
      <c r="G335" s="8" t="s">
        <v>10</v>
      </c>
    </row>
    <row r="336">
      <c r="B336" s="7" t="s">
        <v>667</v>
      </c>
      <c r="C336" s="8" t="s">
        <v>668</v>
      </c>
      <c r="D336" s="7" t="s">
        <v>16</v>
      </c>
      <c r="E336" s="24">
        <v>2.4E7</v>
      </c>
      <c r="F336" s="11" t="s">
        <v>652</v>
      </c>
      <c r="G336" s="8" t="s">
        <v>10</v>
      </c>
    </row>
    <row r="337">
      <c r="B337" s="7" t="s">
        <v>669</v>
      </c>
      <c r="C337" s="8" t="s">
        <v>670</v>
      </c>
      <c r="D337" s="8" t="s">
        <v>8</v>
      </c>
      <c r="E337" s="24">
        <v>1.0E8</v>
      </c>
      <c r="F337" s="11" t="s">
        <v>652</v>
      </c>
      <c r="G337" s="8" t="s">
        <v>10</v>
      </c>
    </row>
    <row r="338">
      <c r="B338" s="7" t="s">
        <v>671</v>
      </c>
      <c r="C338" s="8" t="s">
        <v>672</v>
      </c>
      <c r="D338" s="7" t="s">
        <v>16</v>
      </c>
      <c r="E338" s="24">
        <v>1.0E7</v>
      </c>
      <c r="F338" s="11" t="s">
        <v>652</v>
      </c>
      <c r="G338" s="8" t="s">
        <v>10</v>
      </c>
    </row>
    <row r="339">
      <c r="B339" s="7" t="s">
        <v>673</v>
      </c>
      <c r="C339" s="8" t="s">
        <v>674</v>
      </c>
      <c r="D339" s="8" t="s">
        <v>8</v>
      </c>
      <c r="E339" s="24">
        <v>6.0E7</v>
      </c>
      <c r="F339" s="11" t="s">
        <v>652</v>
      </c>
      <c r="G339" s="8" t="s">
        <v>10</v>
      </c>
    </row>
    <row r="340">
      <c r="B340" s="7" t="s">
        <v>675</v>
      </c>
      <c r="C340" s="11" t="s">
        <v>676</v>
      </c>
      <c r="D340" s="8" t="s">
        <v>8</v>
      </c>
      <c r="E340" s="24">
        <v>8.0E7</v>
      </c>
      <c r="F340" s="11" t="s">
        <v>652</v>
      </c>
      <c r="G340" s="8" t="s">
        <v>10</v>
      </c>
    </row>
    <row r="341">
      <c r="B341" s="7" t="s">
        <v>677</v>
      </c>
      <c r="C341" s="8" t="s">
        <v>678</v>
      </c>
      <c r="D341" s="8" t="s">
        <v>8</v>
      </c>
      <c r="E341" s="24">
        <v>8.0E7</v>
      </c>
      <c r="F341" s="11" t="s">
        <v>652</v>
      </c>
      <c r="G341" s="8" t="s">
        <v>10</v>
      </c>
    </row>
    <row r="342">
      <c r="B342" s="7" t="s">
        <v>679</v>
      </c>
      <c r="C342" s="8" t="s">
        <v>680</v>
      </c>
      <c r="D342" s="8" t="s">
        <v>8</v>
      </c>
      <c r="E342" s="24">
        <v>1.7E7</v>
      </c>
      <c r="F342" s="11" t="s">
        <v>652</v>
      </c>
      <c r="G342" s="8" t="s">
        <v>10</v>
      </c>
    </row>
    <row r="343">
      <c r="B343" s="7" t="s">
        <v>681</v>
      </c>
      <c r="C343" s="8" t="s">
        <v>682</v>
      </c>
      <c r="D343" s="8" t="s">
        <v>8</v>
      </c>
      <c r="E343" s="24">
        <v>9.09E7</v>
      </c>
      <c r="F343" s="8" t="s">
        <v>683</v>
      </c>
      <c r="G343" s="8" t="s">
        <v>10</v>
      </c>
    </row>
    <row r="344">
      <c r="B344" s="7" t="s">
        <v>684</v>
      </c>
      <c r="C344" s="8" t="s">
        <v>685</v>
      </c>
      <c r="D344" s="8" t="s">
        <v>8</v>
      </c>
      <c r="E344" s="24">
        <v>1.13E8</v>
      </c>
      <c r="F344" s="8" t="s">
        <v>683</v>
      </c>
      <c r="G344" s="8" t="s">
        <v>10</v>
      </c>
    </row>
    <row r="345">
      <c r="B345" s="7" t="s">
        <v>686</v>
      </c>
      <c r="C345" s="8" t="s">
        <v>687</v>
      </c>
      <c r="D345" s="8" t="s">
        <v>8</v>
      </c>
      <c r="E345" s="24">
        <v>5.4666666E7</v>
      </c>
      <c r="F345" s="8" t="s">
        <v>683</v>
      </c>
      <c r="G345" s="8" t="s">
        <v>10</v>
      </c>
    </row>
    <row r="346">
      <c r="B346" s="7" t="s">
        <v>688</v>
      </c>
      <c r="C346" s="8" t="s">
        <v>689</v>
      </c>
      <c r="D346" s="7" t="s">
        <v>16</v>
      </c>
      <c r="E346" s="24">
        <v>1.38E8</v>
      </c>
      <c r="F346" s="8" t="s">
        <v>683</v>
      </c>
      <c r="G346" s="8" t="s">
        <v>10</v>
      </c>
    </row>
    <row r="347">
      <c r="B347" s="7" t="s">
        <v>690</v>
      </c>
      <c r="C347" s="8" t="s">
        <v>691</v>
      </c>
      <c r="D347" s="7" t="s">
        <v>16</v>
      </c>
      <c r="E347" s="24">
        <v>1.13E8</v>
      </c>
      <c r="F347" s="8" t="s">
        <v>683</v>
      </c>
      <c r="G347" s="8" t="s">
        <v>10</v>
      </c>
    </row>
    <row r="348">
      <c r="B348" s="7" t="s">
        <v>692</v>
      </c>
      <c r="C348" s="8" t="s">
        <v>693</v>
      </c>
      <c r="D348" s="8" t="s">
        <v>8</v>
      </c>
      <c r="E348" s="24">
        <v>6.3E7</v>
      </c>
      <c r="F348" s="8" t="s">
        <v>683</v>
      </c>
      <c r="G348" s="8" t="s">
        <v>10</v>
      </c>
    </row>
    <row r="349">
      <c r="B349" s="7" t="s">
        <v>694</v>
      </c>
      <c r="C349" s="8" t="s">
        <v>695</v>
      </c>
      <c r="D349" s="8" t="s">
        <v>8</v>
      </c>
      <c r="E349" s="24">
        <v>1.0E8</v>
      </c>
      <c r="F349" s="8" t="s">
        <v>683</v>
      </c>
      <c r="G349" s="8" t="s">
        <v>10</v>
      </c>
    </row>
    <row r="350">
      <c r="B350" s="7" t="s">
        <v>696</v>
      </c>
      <c r="C350" s="8" t="s">
        <v>697</v>
      </c>
      <c r="D350" s="8" t="s">
        <v>8</v>
      </c>
      <c r="E350" s="24">
        <v>1.0E8</v>
      </c>
      <c r="F350" s="8" t="s">
        <v>683</v>
      </c>
      <c r="G350" s="8" t="s">
        <v>10</v>
      </c>
    </row>
    <row r="351">
      <c r="B351" s="7" t="s">
        <v>698</v>
      </c>
      <c r="C351" s="8" t="s">
        <v>699</v>
      </c>
      <c r="D351" s="8" t="s">
        <v>8</v>
      </c>
      <c r="E351" s="24">
        <v>1.0E7</v>
      </c>
      <c r="F351" s="8" t="s">
        <v>683</v>
      </c>
      <c r="G351" s="8" t="s">
        <v>10</v>
      </c>
    </row>
    <row r="352">
      <c r="B352" s="14"/>
      <c r="C352" s="13"/>
      <c r="E352" s="25"/>
    </row>
    <row r="353">
      <c r="B353" s="7" t="s">
        <v>700</v>
      </c>
      <c r="C353" s="8" t="s">
        <v>701</v>
      </c>
      <c r="D353" s="8" t="s">
        <v>8</v>
      </c>
      <c r="E353" s="24">
        <v>2.22E8</v>
      </c>
      <c r="F353" s="8" t="s">
        <v>683</v>
      </c>
      <c r="G353" s="8" t="s">
        <v>10</v>
      </c>
    </row>
    <row r="354">
      <c r="B354" s="7" t="s">
        <v>702</v>
      </c>
      <c r="C354" s="8" t="s">
        <v>703</v>
      </c>
      <c r="D354" s="8" t="s">
        <v>8</v>
      </c>
      <c r="E354" s="24">
        <v>2.5E8</v>
      </c>
      <c r="F354" s="8" t="s">
        <v>683</v>
      </c>
      <c r="G354" s="8" t="s">
        <v>10</v>
      </c>
    </row>
    <row r="355">
      <c r="B355" s="7" t="s">
        <v>704</v>
      </c>
      <c r="C355" s="8" t="s">
        <v>705</v>
      </c>
      <c r="D355" s="7" t="s">
        <v>16</v>
      </c>
      <c r="E355" s="24">
        <v>5.0E7</v>
      </c>
      <c r="F355" s="8" t="s">
        <v>706</v>
      </c>
      <c r="G355" s="8" t="s">
        <v>10</v>
      </c>
    </row>
    <row r="356">
      <c r="B356" s="7" t="s">
        <v>707</v>
      </c>
      <c r="C356" s="8" t="s">
        <v>708</v>
      </c>
      <c r="D356" s="7" t="s">
        <v>16</v>
      </c>
      <c r="E356" s="24">
        <v>1.63E8</v>
      </c>
      <c r="F356" s="8" t="s">
        <v>709</v>
      </c>
      <c r="G356" s="8" t="s">
        <v>10</v>
      </c>
    </row>
    <row r="357">
      <c r="B357" s="7" t="s">
        <v>710</v>
      </c>
      <c r="C357" s="8" t="s">
        <v>711</v>
      </c>
      <c r="D357" s="8" t="s">
        <v>8</v>
      </c>
      <c r="E357" s="24">
        <v>8.2E7</v>
      </c>
      <c r="F357" s="8" t="s">
        <v>709</v>
      </c>
      <c r="G357" s="8" t="s">
        <v>10</v>
      </c>
    </row>
    <row r="358">
      <c r="B358" s="7" t="s">
        <v>712</v>
      </c>
      <c r="C358" s="11" t="s">
        <v>713</v>
      </c>
      <c r="D358" s="8" t="s">
        <v>8</v>
      </c>
      <c r="E358" s="24">
        <v>8.1E7</v>
      </c>
      <c r="F358" s="8" t="s">
        <v>709</v>
      </c>
      <c r="G358" s="8" t="s">
        <v>10</v>
      </c>
    </row>
    <row r="359">
      <c r="B359" s="7" t="s">
        <v>714</v>
      </c>
      <c r="C359" s="8" t="s">
        <v>715</v>
      </c>
      <c r="D359" s="8" t="s">
        <v>8</v>
      </c>
      <c r="E359" s="24">
        <v>2.0E7</v>
      </c>
      <c r="F359" s="8" t="s">
        <v>709</v>
      </c>
      <c r="G359" s="8" t="s">
        <v>10</v>
      </c>
    </row>
    <row r="360">
      <c r="B360" s="7" t="s">
        <v>716</v>
      </c>
      <c r="C360" s="8" t="s">
        <v>717</v>
      </c>
      <c r="D360" s="8" t="s">
        <v>8</v>
      </c>
      <c r="E360" s="24">
        <v>5.0E7</v>
      </c>
      <c r="F360" s="8" t="s">
        <v>709</v>
      </c>
      <c r="G360" s="8" t="s">
        <v>10</v>
      </c>
    </row>
    <row r="361">
      <c r="B361" s="7" t="s">
        <v>718</v>
      </c>
      <c r="C361" s="8" t="s">
        <v>719</v>
      </c>
      <c r="D361" s="8" t="s">
        <v>8</v>
      </c>
      <c r="E361" s="24">
        <v>4.6E7</v>
      </c>
      <c r="F361" s="8" t="s">
        <v>709</v>
      </c>
      <c r="G361" s="8" t="s">
        <v>10</v>
      </c>
    </row>
    <row r="362">
      <c r="B362" s="7" t="s">
        <v>720</v>
      </c>
      <c r="C362" s="8" t="s">
        <v>721</v>
      </c>
      <c r="D362" s="8" t="s">
        <v>8</v>
      </c>
      <c r="E362" s="27">
        <v>1.13E8</v>
      </c>
      <c r="F362" s="8" t="s">
        <v>3173</v>
      </c>
      <c r="G362" s="8" t="s">
        <v>10</v>
      </c>
    </row>
    <row r="363">
      <c r="B363" s="7" t="s">
        <v>723</v>
      </c>
      <c r="C363" s="8" t="s">
        <v>724</v>
      </c>
      <c r="D363" s="8" t="s">
        <v>8</v>
      </c>
      <c r="E363" s="27">
        <v>9.0E7</v>
      </c>
      <c r="F363" s="8" t="s">
        <v>3173</v>
      </c>
      <c r="G363" s="8" t="s">
        <v>10</v>
      </c>
    </row>
    <row r="364">
      <c r="B364" s="7" t="s">
        <v>726</v>
      </c>
      <c r="C364" s="11" t="s">
        <v>727</v>
      </c>
      <c r="D364" s="8" t="s">
        <v>8</v>
      </c>
      <c r="E364" s="27">
        <v>1.3E7</v>
      </c>
      <c r="F364" s="8" t="s">
        <v>734</v>
      </c>
      <c r="G364" s="8" t="s">
        <v>10</v>
      </c>
    </row>
    <row r="365">
      <c r="B365" s="7" t="s">
        <v>729</v>
      </c>
      <c r="C365" s="8" t="s">
        <v>730</v>
      </c>
      <c r="D365" s="8" t="s">
        <v>8</v>
      </c>
      <c r="E365" s="27">
        <v>4.5E7</v>
      </c>
      <c r="F365" s="8" t="s">
        <v>734</v>
      </c>
      <c r="G365" s="8" t="s">
        <v>10</v>
      </c>
    </row>
    <row r="366">
      <c r="B366" s="7" t="s">
        <v>732</v>
      </c>
      <c r="C366" s="8" t="s">
        <v>733</v>
      </c>
      <c r="D366" s="8" t="s">
        <v>8</v>
      </c>
      <c r="E366" s="24">
        <v>4.45E7</v>
      </c>
      <c r="F366" s="8" t="s">
        <v>734</v>
      </c>
      <c r="G366" s="8" t="s">
        <v>10</v>
      </c>
    </row>
    <row r="367">
      <c r="B367" s="7" t="s">
        <v>735</v>
      </c>
      <c r="C367" s="8" t="s">
        <v>736</v>
      </c>
      <c r="D367" s="8" t="s">
        <v>8</v>
      </c>
      <c r="E367" s="24">
        <v>4.45E7</v>
      </c>
      <c r="F367" s="8" t="s">
        <v>734</v>
      </c>
      <c r="G367" s="8" t="s">
        <v>10</v>
      </c>
    </row>
    <row r="368">
      <c r="B368" s="7" t="s">
        <v>737</v>
      </c>
      <c r="C368" s="8" t="s">
        <v>738</v>
      </c>
      <c r="D368" s="8" t="s">
        <v>8</v>
      </c>
      <c r="E368" s="27">
        <v>7.847919E7</v>
      </c>
      <c r="F368" s="8" t="s">
        <v>734</v>
      </c>
      <c r="G368" s="8" t="s">
        <v>10</v>
      </c>
    </row>
    <row r="369">
      <c r="B369" s="7" t="s">
        <v>740</v>
      </c>
      <c r="C369" s="8" t="s">
        <v>741</v>
      </c>
      <c r="D369" s="7" t="s">
        <v>16</v>
      </c>
      <c r="E369" s="27">
        <v>5.0E7</v>
      </c>
      <c r="F369" s="8" t="s">
        <v>3173</v>
      </c>
      <c r="G369" s="8" t="s">
        <v>10</v>
      </c>
    </row>
    <row r="370">
      <c r="B370" s="7" t="s">
        <v>743</v>
      </c>
      <c r="C370" s="8" t="s">
        <v>744</v>
      </c>
      <c r="D370" s="8" t="s">
        <v>8</v>
      </c>
      <c r="E370" s="27">
        <v>1.0E8</v>
      </c>
      <c r="F370" s="8" t="s">
        <v>734</v>
      </c>
      <c r="G370" s="8" t="s">
        <v>10</v>
      </c>
    </row>
    <row r="371">
      <c r="B371" s="7" t="s">
        <v>746</v>
      </c>
      <c r="C371" s="8" t="s">
        <v>747</v>
      </c>
      <c r="D371" s="8" t="s">
        <v>8</v>
      </c>
      <c r="E371" s="27">
        <v>1.0E8</v>
      </c>
      <c r="F371" s="8" t="s">
        <v>3173</v>
      </c>
      <c r="G371" s="8" t="s">
        <v>10</v>
      </c>
    </row>
    <row r="372">
      <c r="B372" s="7" t="s">
        <v>748</v>
      </c>
      <c r="C372" s="8" t="s">
        <v>749</v>
      </c>
      <c r="D372" s="8" t="s">
        <v>8</v>
      </c>
      <c r="E372" s="27">
        <v>2.0E8</v>
      </c>
      <c r="F372" s="8" t="s">
        <v>3173</v>
      </c>
      <c r="G372" s="8" t="s">
        <v>10</v>
      </c>
    </row>
    <row r="373">
      <c r="B373" s="7" t="s">
        <v>751</v>
      </c>
      <c r="C373" s="8" t="s">
        <v>752</v>
      </c>
      <c r="D373" s="8" t="s">
        <v>8</v>
      </c>
      <c r="E373" s="27">
        <v>5.0E8</v>
      </c>
      <c r="F373" s="8" t="s">
        <v>3173</v>
      </c>
      <c r="G373" s="8" t="s">
        <v>10</v>
      </c>
    </row>
    <row r="374">
      <c r="B374" s="7" t="s">
        <v>754</v>
      </c>
      <c r="C374" s="8" t="s">
        <v>755</v>
      </c>
      <c r="D374" s="8" t="s">
        <v>8</v>
      </c>
      <c r="E374" s="27">
        <v>3.0E7</v>
      </c>
      <c r="F374" s="8" t="s">
        <v>3173</v>
      </c>
      <c r="G374" s="8" t="s">
        <v>10</v>
      </c>
    </row>
    <row r="375">
      <c r="B375" s="7" t="s">
        <v>757</v>
      </c>
      <c r="C375" s="8" t="s">
        <v>758</v>
      </c>
      <c r="D375" s="8" t="s">
        <v>8</v>
      </c>
      <c r="E375" s="27">
        <v>1.0E7</v>
      </c>
      <c r="F375" s="8" t="s">
        <v>734</v>
      </c>
      <c r="G375" s="8" t="s">
        <v>10</v>
      </c>
    </row>
    <row r="376">
      <c r="B376" s="7" t="s">
        <v>760</v>
      </c>
      <c r="C376" s="8" t="s">
        <v>761</v>
      </c>
      <c r="D376" s="8" t="s">
        <v>8</v>
      </c>
      <c r="E376" s="27">
        <v>1.0E7</v>
      </c>
      <c r="F376" s="8" t="s">
        <v>734</v>
      </c>
      <c r="G376" s="8" t="s">
        <v>10</v>
      </c>
    </row>
    <row r="377">
      <c r="B377" s="7" t="s">
        <v>762</v>
      </c>
      <c r="C377" s="8" t="s">
        <v>763</v>
      </c>
      <c r="D377" s="7" t="s">
        <v>16</v>
      </c>
      <c r="E377" s="27">
        <v>1.0E8</v>
      </c>
      <c r="F377" s="8" t="s">
        <v>734</v>
      </c>
      <c r="G377" s="8" t="s">
        <v>10</v>
      </c>
    </row>
    <row r="378">
      <c r="B378" s="7" t="s">
        <v>764</v>
      </c>
      <c r="C378" s="8" t="s">
        <v>765</v>
      </c>
      <c r="D378" s="7" t="s">
        <v>16</v>
      </c>
      <c r="E378" s="27">
        <v>1.0E8</v>
      </c>
      <c r="F378" s="8" t="s">
        <v>3173</v>
      </c>
      <c r="G378" s="8" t="s">
        <v>10</v>
      </c>
    </row>
    <row r="379">
      <c r="B379" s="14"/>
      <c r="C379" s="13"/>
      <c r="E379" s="25"/>
    </row>
    <row r="380">
      <c r="B380" s="7" t="s">
        <v>766</v>
      </c>
      <c r="C380" s="8" t="s">
        <v>767</v>
      </c>
      <c r="D380" s="7" t="s">
        <v>16</v>
      </c>
      <c r="E380" s="27">
        <v>5.0E7</v>
      </c>
      <c r="F380" s="8" t="s">
        <v>734</v>
      </c>
      <c r="G380" s="8" t="s">
        <v>10</v>
      </c>
    </row>
    <row r="381">
      <c r="B381" s="7" t="s">
        <v>768</v>
      </c>
      <c r="C381" s="8" t="s">
        <v>769</v>
      </c>
      <c r="D381" s="8" t="s">
        <v>8</v>
      </c>
      <c r="E381" s="24">
        <v>9.0E7</v>
      </c>
      <c r="F381" s="8" t="s">
        <v>734</v>
      </c>
      <c r="G381" s="8" t="s">
        <v>10</v>
      </c>
    </row>
    <row r="382">
      <c r="B382" s="7" t="s">
        <v>770</v>
      </c>
      <c r="C382" s="8" t="s">
        <v>771</v>
      </c>
      <c r="D382" s="8" t="s">
        <v>8</v>
      </c>
      <c r="E382" s="24">
        <v>6.0E7</v>
      </c>
      <c r="F382" s="8" t="s">
        <v>734</v>
      </c>
      <c r="G382" s="8" t="s">
        <v>10</v>
      </c>
    </row>
    <row r="383">
      <c r="B383" s="7" t="s">
        <v>772</v>
      </c>
      <c r="C383" s="8" t="s">
        <v>773</v>
      </c>
      <c r="D383" s="8" t="s">
        <v>8</v>
      </c>
      <c r="E383" s="27">
        <v>1.0E7</v>
      </c>
      <c r="F383" s="8" t="s">
        <v>3174</v>
      </c>
      <c r="G383" s="8" t="s">
        <v>10</v>
      </c>
    </row>
    <row r="384">
      <c r="B384" s="7" t="s">
        <v>775</v>
      </c>
      <c r="C384" s="8" t="s">
        <v>776</v>
      </c>
      <c r="D384" s="8" t="s">
        <v>8</v>
      </c>
      <c r="E384" s="27">
        <v>5.0E7</v>
      </c>
      <c r="F384" s="8" t="s">
        <v>3174</v>
      </c>
      <c r="G384" s="8" t="s">
        <v>10</v>
      </c>
    </row>
    <row r="385">
      <c r="B385" s="7" t="s">
        <v>778</v>
      </c>
      <c r="C385" s="8" t="s">
        <v>779</v>
      </c>
      <c r="D385" s="8" t="s">
        <v>8</v>
      </c>
      <c r="E385" s="27">
        <v>8.0E7</v>
      </c>
      <c r="F385" s="8" t="s">
        <v>3175</v>
      </c>
      <c r="G385" s="8" t="s">
        <v>10</v>
      </c>
    </row>
    <row r="386">
      <c r="B386" s="7" t="s">
        <v>781</v>
      </c>
      <c r="C386" s="8" t="s">
        <v>782</v>
      </c>
      <c r="D386" s="8" t="s">
        <v>8</v>
      </c>
      <c r="E386" s="27">
        <v>5.0E7</v>
      </c>
      <c r="F386" s="8" t="s">
        <v>3175</v>
      </c>
      <c r="G386" s="8" t="s">
        <v>10</v>
      </c>
    </row>
    <row r="387">
      <c r="B387" s="7" t="s">
        <v>783</v>
      </c>
      <c r="C387" s="8" t="s">
        <v>784</v>
      </c>
      <c r="D387" s="8" t="s">
        <v>8</v>
      </c>
      <c r="E387" s="27">
        <v>2.6E7</v>
      </c>
      <c r="F387" s="8" t="s">
        <v>3175</v>
      </c>
      <c r="G387" s="8" t="s">
        <v>10</v>
      </c>
    </row>
    <row r="388">
      <c r="B388" s="7" t="s">
        <v>786</v>
      </c>
      <c r="C388" s="8" t="s">
        <v>787</v>
      </c>
      <c r="D388" s="8" t="s">
        <v>8</v>
      </c>
      <c r="E388" s="27">
        <v>7.1E7</v>
      </c>
      <c r="F388" s="8" t="s">
        <v>3174</v>
      </c>
      <c r="G388" s="8" t="s">
        <v>10</v>
      </c>
    </row>
    <row r="389">
      <c r="B389" s="7" t="s">
        <v>789</v>
      </c>
      <c r="C389" s="8" t="s">
        <v>790</v>
      </c>
      <c r="D389" s="8" t="s">
        <v>8</v>
      </c>
      <c r="E389" s="27">
        <v>7.5E7</v>
      </c>
      <c r="F389" s="8" t="s">
        <v>3175</v>
      </c>
      <c r="G389" s="8" t="s">
        <v>10</v>
      </c>
    </row>
    <row r="390">
      <c r="B390" s="7" t="s">
        <v>792</v>
      </c>
      <c r="C390" s="8" t="s">
        <v>793</v>
      </c>
      <c r="D390" s="8" t="s">
        <v>8</v>
      </c>
      <c r="E390" s="24">
        <v>3.0E7</v>
      </c>
      <c r="F390" s="8" t="s">
        <v>794</v>
      </c>
      <c r="G390" s="8" t="s">
        <v>10</v>
      </c>
    </row>
    <row r="391">
      <c r="B391" s="7" t="s">
        <v>795</v>
      </c>
      <c r="C391" s="8" t="s">
        <v>796</v>
      </c>
      <c r="D391" s="8" t="s">
        <v>8</v>
      </c>
      <c r="E391" s="24">
        <v>4.0E7</v>
      </c>
      <c r="F391" s="8" t="s">
        <v>794</v>
      </c>
      <c r="G391" s="8" t="s">
        <v>10</v>
      </c>
    </row>
    <row r="392">
      <c r="B392" s="7" t="s">
        <v>797</v>
      </c>
      <c r="C392" s="8" t="s">
        <v>798</v>
      </c>
      <c r="D392" s="8" t="s">
        <v>8</v>
      </c>
      <c r="E392" s="24">
        <v>3.0E7</v>
      </c>
      <c r="F392" s="8" t="s">
        <v>794</v>
      </c>
      <c r="G392" s="8" t="s">
        <v>10</v>
      </c>
    </row>
    <row r="393">
      <c r="B393" s="7" t="s">
        <v>799</v>
      </c>
      <c r="C393" s="8" t="s">
        <v>800</v>
      </c>
      <c r="D393" s="8" t="s">
        <v>8</v>
      </c>
      <c r="E393" s="24">
        <v>4.0E7</v>
      </c>
      <c r="F393" s="8" t="s">
        <v>794</v>
      </c>
      <c r="G393" s="8" t="s">
        <v>10</v>
      </c>
    </row>
    <row r="394">
      <c r="B394" s="7" t="s">
        <v>801</v>
      </c>
      <c r="C394" s="8" t="s">
        <v>802</v>
      </c>
      <c r="D394" s="8" t="s">
        <v>8</v>
      </c>
      <c r="E394" s="24">
        <v>2.3E7</v>
      </c>
      <c r="F394" s="8" t="s">
        <v>794</v>
      </c>
      <c r="G394" s="8" t="s">
        <v>10</v>
      </c>
    </row>
    <row r="395">
      <c r="B395" s="7" t="s">
        <v>803</v>
      </c>
      <c r="C395" s="8" t="s">
        <v>804</v>
      </c>
      <c r="D395" s="8" t="s">
        <v>8</v>
      </c>
      <c r="E395" s="24">
        <v>5.0E7</v>
      </c>
      <c r="F395" s="8" t="s">
        <v>794</v>
      </c>
      <c r="G395" s="8" t="s">
        <v>10</v>
      </c>
    </row>
    <row r="396">
      <c r="B396" s="7" t="s">
        <v>805</v>
      </c>
      <c r="C396" s="8" t="s">
        <v>806</v>
      </c>
      <c r="D396" s="8" t="s">
        <v>8</v>
      </c>
      <c r="E396" s="24">
        <v>1.3E7</v>
      </c>
      <c r="F396" s="8" t="s">
        <v>794</v>
      </c>
      <c r="G396" s="8" t="s">
        <v>10</v>
      </c>
    </row>
    <row r="397">
      <c r="B397" s="7" t="s">
        <v>807</v>
      </c>
      <c r="C397" s="8" t="s">
        <v>808</v>
      </c>
      <c r="D397" s="8" t="s">
        <v>8</v>
      </c>
      <c r="E397" s="24">
        <v>7.847619E7</v>
      </c>
      <c r="F397" s="8" t="s">
        <v>794</v>
      </c>
      <c r="G397" s="8" t="s">
        <v>10</v>
      </c>
    </row>
    <row r="398">
      <c r="B398" s="7" t="s">
        <v>809</v>
      </c>
      <c r="C398" s="8" t="s">
        <v>810</v>
      </c>
      <c r="D398" s="8" t="s">
        <v>8</v>
      </c>
      <c r="E398" s="24">
        <v>5.4666666E7</v>
      </c>
      <c r="F398" s="8" t="s">
        <v>794</v>
      </c>
      <c r="G398" s="8" t="s">
        <v>10</v>
      </c>
    </row>
    <row r="399">
      <c r="B399" s="14"/>
      <c r="C399" s="13"/>
      <c r="E399" s="25"/>
    </row>
    <row r="400">
      <c r="B400" s="7" t="s">
        <v>811</v>
      </c>
      <c r="C400" s="8" t="s">
        <v>812</v>
      </c>
      <c r="D400" s="7" t="s">
        <v>16</v>
      </c>
      <c r="E400" s="24">
        <v>5.4666666E7</v>
      </c>
      <c r="F400" s="8" t="s">
        <v>794</v>
      </c>
      <c r="G400" s="8" t="s">
        <v>10</v>
      </c>
    </row>
    <row r="401">
      <c r="B401" s="7" t="s">
        <v>813</v>
      </c>
      <c r="C401" s="8" t="s">
        <v>814</v>
      </c>
      <c r="D401" s="8" t="s">
        <v>8</v>
      </c>
      <c r="E401" s="24">
        <v>1.5E7</v>
      </c>
      <c r="F401" s="8" t="s">
        <v>794</v>
      </c>
      <c r="G401" s="8" t="s">
        <v>10</v>
      </c>
    </row>
    <row r="402">
      <c r="B402" s="7" t="s">
        <v>815</v>
      </c>
      <c r="C402" s="8" t="s">
        <v>816</v>
      </c>
      <c r="D402" s="8" t="s">
        <v>8</v>
      </c>
      <c r="E402" s="24">
        <v>1.3E7</v>
      </c>
      <c r="F402" s="8" t="s">
        <v>817</v>
      </c>
      <c r="G402" s="8" t="s">
        <v>10</v>
      </c>
    </row>
    <row r="403">
      <c r="B403" s="7" t="s">
        <v>818</v>
      </c>
      <c r="C403" s="8" t="s">
        <v>819</v>
      </c>
      <c r="D403" s="8" t="s">
        <v>8</v>
      </c>
      <c r="E403" s="24">
        <v>1.3E7</v>
      </c>
      <c r="F403" s="8" t="s">
        <v>820</v>
      </c>
      <c r="G403" s="8" t="s">
        <v>10</v>
      </c>
    </row>
    <row r="404">
      <c r="B404" s="7" t="s">
        <v>821</v>
      </c>
      <c r="C404" s="8" t="s">
        <v>822</v>
      </c>
      <c r="D404" s="8" t="s">
        <v>8</v>
      </c>
      <c r="E404" s="24">
        <v>1.22E8</v>
      </c>
      <c r="F404" s="8" t="s">
        <v>820</v>
      </c>
      <c r="G404" s="8" t="s">
        <v>10</v>
      </c>
    </row>
    <row r="405">
      <c r="B405" s="7" t="s">
        <v>823</v>
      </c>
      <c r="C405" s="8" t="s">
        <v>824</v>
      </c>
      <c r="D405" s="8" t="s">
        <v>8</v>
      </c>
      <c r="E405" s="24">
        <v>7.847619E7</v>
      </c>
      <c r="F405" s="8" t="s">
        <v>820</v>
      </c>
      <c r="G405" s="8" t="s">
        <v>10</v>
      </c>
    </row>
    <row r="406">
      <c r="B406" s="7" t="s">
        <v>825</v>
      </c>
      <c r="C406" s="8" t="s">
        <v>826</v>
      </c>
      <c r="D406" s="8" t="s">
        <v>8</v>
      </c>
      <c r="E406" s="24">
        <v>5.4666666E7</v>
      </c>
      <c r="F406" s="8" t="s">
        <v>820</v>
      </c>
      <c r="G406" s="8" t="s">
        <v>10</v>
      </c>
    </row>
    <row r="407">
      <c r="B407" s="7" t="s">
        <v>827</v>
      </c>
      <c r="C407" s="8" t="s">
        <v>828</v>
      </c>
      <c r="D407" s="8" t="s">
        <v>8</v>
      </c>
      <c r="E407" s="24">
        <v>5.4666666E7</v>
      </c>
      <c r="F407" s="8" t="s">
        <v>820</v>
      </c>
      <c r="G407" s="8" t="s">
        <v>10</v>
      </c>
    </row>
    <row r="408">
      <c r="B408" s="7" t="s">
        <v>829</v>
      </c>
      <c r="C408" s="8" t="s">
        <v>830</v>
      </c>
      <c r="D408" s="8" t="s">
        <v>8</v>
      </c>
      <c r="E408" s="24">
        <v>5.0E7</v>
      </c>
      <c r="F408" s="8" t="s">
        <v>820</v>
      </c>
      <c r="G408" s="8" t="s">
        <v>10</v>
      </c>
    </row>
    <row r="409">
      <c r="B409" s="7" t="s">
        <v>831</v>
      </c>
      <c r="C409" s="8" t="s">
        <v>832</v>
      </c>
      <c r="D409" s="8" t="s">
        <v>8</v>
      </c>
      <c r="E409" s="24">
        <v>5.0E7</v>
      </c>
      <c r="F409" s="8" t="s">
        <v>820</v>
      </c>
      <c r="G409" s="8" t="s">
        <v>10</v>
      </c>
    </row>
    <row r="410">
      <c r="B410" s="7" t="s">
        <v>833</v>
      </c>
      <c r="C410" s="8" t="s">
        <v>834</v>
      </c>
      <c r="D410" s="8" t="s">
        <v>8</v>
      </c>
      <c r="E410" s="24">
        <v>2.4E7</v>
      </c>
      <c r="F410" s="8" t="s">
        <v>820</v>
      </c>
      <c r="G410" s="8" t="s">
        <v>10</v>
      </c>
    </row>
    <row r="411">
      <c r="B411" s="7" t="s">
        <v>835</v>
      </c>
      <c r="C411" s="8" t="s">
        <v>836</v>
      </c>
      <c r="D411" s="8" t="s">
        <v>8</v>
      </c>
      <c r="E411" s="24">
        <v>1.5E8</v>
      </c>
      <c r="F411" s="8" t="s">
        <v>820</v>
      </c>
      <c r="G411" s="8" t="s">
        <v>10</v>
      </c>
    </row>
    <row r="412">
      <c r="B412" s="7" t="s">
        <v>837</v>
      </c>
      <c r="C412" s="8" t="s">
        <v>838</v>
      </c>
      <c r="D412" s="8" t="s">
        <v>8</v>
      </c>
      <c r="E412" s="24">
        <v>2.2E8</v>
      </c>
      <c r="F412" s="8" t="s">
        <v>820</v>
      </c>
      <c r="G412" s="8" t="s">
        <v>10</v>
      </c>
    </row>
    <row r="413">
      <c r="B413" s="7" t="s">
        <v>839</v>
      </c>
      <c r="C413" s="8" t="s">
        <v>840</v>
      </c>
      <c r="D413" s="8" t="s">
        <v>8</v>
      </c>
      <c r="E413" s="24">
        <v>4.0E8</v>
      </c>
      <c r="F413" s="8" t="s">
        <v>820</v>
      </c>
      <c r="G413" s="8" t="s">
        <v>10</v>
      </c>
    </row>
    <row r="414">
      <c r="B414" s="7" t="s">
        <v>841</v>
      </c>
      <c r="C414" s="8" t="s">
        <v>842</v>
      </c>
      <c r="D414" s="8" t="s">
        <v>8</v>
      </c>
      <c r="E414" s="24">
        <v>8.3E7</v>
      </c>
      <c r="F414" s="8" t="s">
        <v>820</v>
      </c>
      <c r="G414" s="8" t="s">
        <v>10</v>
      </c>
    </row>
    <row r="415">
      <c r="B415" s="7" t="s">
        <v>843</v>
      </c>
      <c r="C415" s="8" t="s">
        <v>844</v>
      </c>
      <c r="D415" s="8" t="s">
        <v>8</v>
      </c>
      <c r="E415" s="24">
        <v>8.0E7</v>
      </c>
      <c r="F415" s="8" t="s">
        <v>820</v>
      </c>
      <c r="G415" s="8" t="s">
        <v>10</v>
      </c>
    </row>
    <row r="416">
      <c r="B416" s="7" t="s">
        <v>845</v>
      </c>
      <c r="C416" s="8" t="s">
        <v>846</v>
      </c>
      <c r="D416" s="8" t="s">
        <v>8</v>
      </c>
      <c r="E416" s="24">
        <v>7.5E7</v>
      </c>
      <c r="F416" s="8" t="s">
        <v>820</v>
      </c>
      <c r="G416" s="8" t="s">
        <v>10</v>
      </c>
    </row>
    <row r="417">
      <c r="B417" s="7" t="s">
        <v>847</v>
      </c>
      <c r="C417" s="8" t="s">
        <v>848</v>
      </c>
      <c r="D417" s="8" t="s">
        <v>8</v>
      </c>
      <c r="E417" s="24">
        <v>3.2E7</v>
      </c>
      <c r="F417" s="8" t="s">
        <v>820</v>
      </c>
      <c r="G417" s="8" t="s">
        <v>10</v>
      </c>
    </row>
    <row r="418">
      <c r="B418" s="14"/>
      <c r="C418" s="13"/>
      <c r="E418" s="25"/>
    </row>
    <row r="419">
      <c r="B419" s="7" t="s">
        <v>849</v>
      </c>
      <c r="C419" s="8" t="s">
        <v>850</v>
      </c>
      <c r="D419" s="8" t="s">
        <v>8</v>
      </c>
      <c r="E419" s="24">
        <v>1.5E7</v>
      </c>
      <c r="F419" s="8" t="s">
        <v>820</v>
      </c>
      <c r="G419" s="8" t="s">
        <v>10</v>
      </c>
    </row>
    <row r="420">
      <c r="B420" s="7" t="s">
        <v>851</v>
      </c>
      <c r="C420" s="8" t="s">
        <v>852</v>
      </c>
      <c r="D420" s="8" t="s">
        <v>8</v>
      </c>
      <c r="E420" s="24">
        <v>4.0E7</v>
      </c>
      <c r="F420" s="8" t="s">
        <v>820</v>
      </c>
      <c r="G420" s="8" t="s">
        <v>10</v>
      </c>
    </row>
    <row r="421">
      <c r="B421" s="7" t="s">
        <v>853</v>
      </c>
      <c r="C421" s="8" t="s">
        <v>854</v>
      </c>
      <c r="D421" s="8" t="s">
        <v>8</v>
      </c>
      <c r="E421" s="24">
        <v>2.0E8</v>
      </c>
      <c r="F421" s="8" t="s">
        <v>820</v>
      </c>
      <c r="G421" s="8" t="s">
        <v>10</v>
      </c>
    </row>
    <row r="422">
      <c r="B422" s="7" t="s">
        <v>855</v>
      </c>
      <c r="C422" s="11" t="s">
        <v>856</v>
      </c>
      <c r="D422" s="8" t="s">
        <v>8</v>
      </c>
      <c r="E422" s="24">
        <v>2.0E8</v>
      </c>
      <c r="F422" s="8" t="s">
        <v>820</v>
      </c>
      <c r="G422" s="8" t="s">
        <v>10</v>
      </c>
    </row>
    <row r="423">
      <c r="B423" s="7" t="s">
        <v>857</v>
      </c>
      <c r="C423" s="8" t="s">
        <v>858</v>
      </c>
      <c r="D423" s="7" t="s">
        <v>16</v>
      </c>
      <c r="E423" s="24">
        <v>1.0E8</v>
      </c>
      <c r="F423" s="8" t="s">
        <v>820</v>
      </c>
      <c r="G423" s="8" t="s">
        <v>10</v>
      </c>
    </row>
    <row r="424">
      <c r="B424" s="7" t="s">
        <v>859</v>
      </c>
      <c r="C424" s="8" t="s">
        <v>860</v>
      </c>
      <c r="D424" s="7" t="s">
        <v>16</v>
      </c>
      <c r="E424" s="24">
        <v>7.0E7</v>
      </c>
      <c r="F424" s="8" t="s">
        <v>820</v>
      </c>
      <c r="G424" s="8" t="s">
        <v>10</v>
      </c>
    </row>
    <row r="425">
      <c r="B425" s="7" t="s">
        <v>861</v>
      </c>
      <c r="C425" s="8" t="s">
        <v>862</v>
      </c>
      <c r="D425" s="7" t="s">
        <v>16</v>
      </c>
      <c r="E425" s="24">
        <v>1.0E8</v>
      </c>
      <c r="F425" s="8" t="s">
        <v>820</v>
      </c>
      <c r="G425" s="8" t="s">
        <v>10</v>
      </c>
    </row>
    <row r="426">
      <c r="B426" s="7" t="s">
        <v>863</v>
      </c>
      <c r="C426" s="8" t="s">
        <v>864</v>
      </c>
      <c r="D426" s="8" t="s">
        <v>8</v>
      </c>
      <c r="E426" s="24">
        <v>2.2E8</v>
      </c>
      <c r="F426" s="8" t="s">
        <v>820</v>
      </c>
      <c r="G426" s="8" t="s">
        <v>10</v>
      </c>
    </row>
    <row r="427">
      <c r="B427" s="7" t="s">
        <v>865</v>
      </c>
      <c r="C427" s="8" t="s">
        <v>866</v>
      </c>
      <c r="D427" s="8" t="s">
        <v>8</v>
      </c>
      <c r="E427" s="24">
        <v>1.0E8</v>
      </c>
      <c r="F427" s="8" t="s">
        <v>820</v>
      </c>
      <c r="G427" s="8" t="s">
        <v>10</v>
      </c>
    </row>
    <row r="428">
      <c r="B428" s="7" t="s">
        <v>867</v>
      </c>
      <c r="C428" s="8" t="s">
        <v>868</v>
      </c>
      <c r="D428" s="8" t="s">
        <v>8</v>
      </c>
      <c r="E428" s="24">
        <v>2.3E7</v>
      </c>
      <c r="F428" s="8" t="s">
        <v>820</v>
      </c>
      <c r="G428" s="8" t="s">
        <v>10</v>
      </c>
    </row>
    <row r="429">
      <c r="B429" s="7" t="s">
        <v>869</v>
      </c>
      <c r="C429" s="11" t="s">
        <v>870</v>
      </c>
      <c r="D429" s="8" t="s">
        <v>8</v>
      </c>
      <c r="E429" s="24">
        <v>1.0E8</v>
      </c>
      <c r="F429" s="8" t="s">
        <v>820</v>
      </c>
      <c r="G429" s="8" t="s">
        <v>10</v>
      </c>
    </row>
    <row r="430">
      <c r="B430" s="7" t="s">
        <v>871</v>
      </c>
      <c r="C430" s="8" t="s">
        <v>872</v>
      </c>
      <c r="D430" s="8" t="s">
        <v>8</v>
      </c>
      <c r="E430" s="24">
        <v>2.21E8</v>
      </c>
      <c r="F430" s="8" t="s">
        <v>820</v>
      </c>
      <c r="G430" s="8" t="s">
        <v>10</v>
      </c>
    </row>
    <row r="431">
      <c r="B431" s="7" t="s">
        <v>873</v>
      </c>
      <c r="C431" s="8" t="s">
        <v>874</v>
      </c>
      <c r="D431" s="8" t="s">
        <v>8</v>
      </c>
      <c r="E431" s="24">
        <v>2.0E8</v>
      </c>
      <c r="F431" s="8" t="s">
        <v>820</v>
      </c>
      <c r="G431" s="8" t="s">
        <v>10</v>
      </c>
    </row>
    <row r="432">
      <c r="B432" s="7" t="s">
        <v>875</v>
      </c>
      <c r="C432" s="8" t="s">
        <v>876</v>
      </c>
      <c r="D432" s="8" t="s">
        <v>8</v>
      </c>
      <c r="E432" s="24">
        <v>3.0E7</v>
      </c>
      <c r="F432" s="8" t="s">
        <v>820</v>
      </c>
      <c r="G432" s="8" t="s">
        <v>10</v>
      </c>
    </row>
    <row r="433">
      <c r="B433" s="7" t="s">
        <v>877</v>
      </c>
      <c r="C433" s="8" t="s">
        <v>878</v>
      </c>
      <c r="D433" s="8" t="s">
        <v>8</v>
      </c>
      <c r="E433" s="24">
        <v>1.9E8</v>
      </c>
      <c r="F433" s="8" t="s">
        <v>820</v>
      </c>
      <c r="G433" s="8" t="s">
        <v>10</v>
      </c>
    </row>
    <row r="434">
      <c r="B434" s="7" t="s">
        <v>879</v>
      </c>
      <c r="C434" s="8" t="s">
        <v>880</v>
      </c>
      <c r="D434" s="8" t="s">
        <v>8</v>
      </c>
      <c r="E434" s="24">
        <v>1.0E8</v>
      </c>
      <c r="F434" s="8" t="s">
        <v>820</v>
      </c>
      <c r="G434" s="8" t="s">
        <v>10</v>
      </c>
    </row>
    <row r="435">
      <c r="B435" s="7" t="s">
        <v>881</v>
      </c>
      <c r="C435" s="8" t="s">
        <v>882</v>
      </c>
      <c r="D435" s="8" t="s">
        <v>8</v>
      </c>
      <c r="E435" s="24">
        <v>4.0E7</v>
      </c>
      <c r="F435" s="8" t="s">
        <v>883</v>
      </c>
      <c r="G435" s="8" t="s">
        <v>10</v>
      </c>
    </row>
    <row r="436">
      <c r="B436" s="7" t="s">
        <v>884</v>
      </c>
      <c r="C436" s="8" t="s">
        <v>885</v>
      </c>
      <c r="D436" s="8" t="s">
        <v>8</v>
      </c>
      <c r="E436" s="24">
        <v>5.0E7</v>
      </c>
      <c r="F436" s="17" t="s">
        <v>3176</v>
      </c>
      <c r="G436" s="8" t="s">
        <v>10</v>
      </c>
    </row>
    <row r="437">
      <c r="B437" s="14"/>
      <c r="C437" s="13"/>
      <c r="E437" s="25"/>
    </row>
    <row r="438">
      <c r="B438" s="7" t="s">
        <v>887</v>
      </c>
      <c r="C438" s="8" t="s">
        <v>888</v>
      </c>
      <c r="D438" s="8" t="s">
        <v>8</v>
      </c>
      <c r="E438" s="27">
        <v>1.63E8</v>
      </c>
      <c r="F438" s="8" t="s">
        <v>3177</v>
      </c>
      <c r="G438" s="8" t="s">
        <v>10</v>
      </c>
    </row>
    <row r="439">
      <c r="B439" s="7" t="s">
        <v>890</v>
      </c>
      <c r="C439" s="8" t="s">
        <v>891</v>
      </c>
      <c r="D439" s="8" t="s">
        <v>8</v>
      </c>
      <c r="E439" s="27">
        <v>1.03E8</v>
      </c>
      <c r="F439" s="8" t="s">
        <v>3178</v>
      </c>
      <c r="G439" s="8" t="s">
        <v>10</v>
      </c>
    </row>
    <row r="440">
      <c r="B440" s="7" t="s">
        <v>893</v>
      </c>
      <c r="C440" s="8" t="s">
        <v>894</v>
      </c>
      <c r="D440" s="7" t="s">
        <v>16</v>
      </c>
      <c r="E440" s="27">
        <v>4.0E7</v>
      </c>
      <c r="F440" s="8" t="s">
        <v>3178</v>
      </c>
      <c r="G440" s="8" t="s">
        <v>10</v>
      </c>
    </row>
    <row r="441">
      <c r="B441" s="7" t="s">
        <v>896</v>
      </c>
      <c r="C441" s="11" t="s">
        <v>897</v>
      </c>
      <c r="D441" s="8" t="s">
        <v>8</v>
      </c>
      <c r="E441" s="27">
        <v>2.5E8</v>
      </c>
      <c r="F441" s="8" t="s">
        <v>3177</v>
      </c>
      <c r="G441" s="8" t="s">
        <v>10</v>
      </c>
    </row>
    <row r="442">
      <c r="B442" s="7" t="s">
        <v>899</v>
      </c>
      <c r="C442" s="8" t="s">
        <v>900</v>
      </c>
      <c r="D442" s="8" t="s">
        <v>8</v>
      </c>
      <c r="E442" s="27">
        <v>2.5E8</v>
      </c>
      <c r="F442" s="8" t="s">
        <v>3177</v>
      </c>
      <c r="G442" s="8" t="s">
        <v>10</v>
      </c>
    </row>
    <row r="443">
      <c r="B443" s="7" t="s">
        <v>901</v>
      </c>
      <c r="C443" s="8" t="s">
        <v>902</v>
      </c>
      <c r="D443" s="8" t="s">
        <v>8</v>
      </c>
      <c r="E443" s="27">
        <v>2.0E8</v>
      </c>
      <c r="F443" s="8" t="s">
        <v>3178</v>
      </c>
      <c r="G443" s="8" t="s">
        <v>10</v>
      </c>
    </row>
    <row r="444">
      <c r="B444" s="7" t="s">
        <v>904</v>
      </c>
      <c r="C444" s="8" t="s">
        <v>905</v>
      </c>
      <c r="D444" s="8" t="s">
        <v>8</v>
      </c>
      <c r="E444" s="27">
        <v>1.0E8</v>
      </c>
      <c r="F444" s="8" t="s">
        <v>3177</v>
      </c>
      <c r="G444" s="8" t="s">
        <v>10</v>
      </c>
    </row>
    <row r="445">
      <c r="B445" s="7" t="s">
        <v>907</v>
      </c>
      <c r="C445" s="8" t="s">
        <v>908</v>
      </c>
      <c r="D445" s="7" t="s">
        <v>16</v>
      </c>
      <c r="E445" s="27">
        <v>8.0E7</v>
      </c>
      <c r="F445" s="8" t="s">
        <v>3178</v>
      </c>
      <c r="G445" s="8" t="s">
        <v>10</v>
      </c>
    </row>
    <row r="446">
      <c r="B446" s="7" t="s">
        <v>910</v>
      </c>
      <c r="C446" s="8" t="s">
        <v>911</v>
      </c>
      <c r="D446" s="8" t="s">
        <v>8</v>
      </c>
      <c r="E446" s="24">
        <v>2.4E7</v>
      </c>
      <c r="F446" s="8" t="s">
        <v>912</v>
      </c>
      <c r="G446" s="8" t="s">
        <v>913</v>
      </c>
    </row>
    <row r="447">
      <c r="B447" s="7" t="s">
        <v>914</v>
      </c>
      <c r="C447" s="8" t="s">
        <v>915</v>
      </c>
      <c r="D447" s="8" t="s">
        <v>8</v>
      </c>
      <c r="E447" s="27">
        <v>6.0E7</v>
      </c>
      <c r="F447" s="8" t="s">
        <v>3179</v>
      </c>
      <c r="G447" s="8" t="s">
        <v>913</v>
      </c>
    </row>
    <row r="448">
      <c r="B448" s="7" t="s">
        <v>917</v>
      </c>
      <c r="C448" s="8" t="s">
        <v>918</v>
      </c>
      <c r="D448" s="7" t="s">
        <v>16</v>
      </c>
      <c r="E448" s="24">
        <v>2.2E7</v>
      </c>
      <c r="F448" s="8" t="s">
        <v>919</v>
      </c>
      <c r="G448" s="16" t="s">
        <v>920</v>
      </c>
    </row>
    <row r="449">
      <c r="B449" s="7" t="s">
        <v>921</v>
      </c>
      <c r="C449" s="8" t="s">
        <v>922</v>
      </c>
      <c r="D449" s="7" t="s">
        <v>16</v>
      </c>
      <c r="E449" s="24" t="s">
        <v>3180</v>
      </c>
      <c r="F449" s="17" t="s">
        <v>3181</v>
      </c>
      <c r="G449" s="8" t="s">
        <v>924</v>
      </c>
    </row>
    <row r="450">
      <c r="B450" s="7" t="s">
        <v>925</v>
      </c>
      <c r="C450" s="8" t="s">
        <v>926</v>
      </c>
      <c r="D450" s="7" t="s">
        <v>16</v>
      </c>
      <c r="E450" s="24" t="s">
        <v>3180</v>
      </c>
      <c r="F450" s="17" t="s">
        <v>3181</v>
      </c>
      <c r="G450" s="8" t="s">
        <v>924</v>
      </c>
    </row>
    <row r="451">
      <c r="B451" s="7" t="s">
        <v>927</v>
      </c>
      <c r="C451" s="8" t="s">
        <v>928</v>
      </c>
      <c r="D451" s="7" t="s">
        <v>16</v>
      </c>
      <c r="E451" s="24" t="s">
        <v>3171</v>
      </c>
      <c r="F451" s="17" t="s">
        <v>3181</v>
      </c>
      <c r="G451" s="8" t="s">
        <v>924</v>
      </c>
    </row>
    <row r="452">
      <c r="B452" s="7" t="s">
        <v>930</v>
      </c>
      <c r="C452" s="8" t="s">
        <v>931</v>
      </c>
      <c r="D452" s="7" t="s">
        <v>16</v>
      </c>
      <c r="E452" s="24" t="s">
        <v>3182</v>
      </c>
      <c r="F452" s="17" t="s">
        <v>3181</v>
      </c>
      <c r="G452" s="8" t="s">
        <v>924</v>
      </c>
    </row>
    <row r="453">
      <c r="B453" s="7" t="s">
        <v>933</v>
      </c>
      <c r="C453" s="8" t="s">
        <v>934</v>
      </c>
      <c r="D453" s="7" t="s">
        <v>16</v>
      </c>
      <c r="E453" s="24" t="s">
        <v>3183</v>
      </c>
      <c r="F453" s="17" t="s">
        <v>3181</v>
      </c>
      <c r="G453" s="8" t="s">
        <v>924</v>
      </c>
    </row>
    <row r="454">
      <c r="B454" s="7" t="s">
        <v>936</v>
      </c>
      <c r="C454" s="8" t="s">
        <v>937</v>
      </c>
      <c r="D454" s="8" t="s">
        <v>8</v>
      </c>
      <c r="E454" s="24">
        <v>5.0E8</v>
      </c>
      <c r="F454" s="8" t="s">
        <v>938</v>
      </c>
      <c r="G454" s="8" t="s">
        <v>924</v>
      </c>
    </row>
    <row r="455">
      <c r="B455" s="7" t="s">
        <v>939</v>
      </c>
      <c r="C455" s="8" t="s">
        <v>940</v>
      </c>
      <c r="D455" s="8" t="s">
        <v>8</v>
      </c>
      <c r="E455" s="24">
        <v>2.0E8</v>
      </c>
      <c r="F455" s="8" t="s">
        <v>938</v>
      </c>
      <c r="G455" s="8" t="s">
        <v>924</v>
      </c>
    </row>
    <row r="456">
      <c r="B456" s="7" t="s">
        <v>941</v>
      </c>
      <c r="C456" s="8" t="s">
        <v>942</v>
      </c>
      <c r="D456" s="8" t="s">
        <v>8</v>
      </c>
      <c r="E456" s="24">
        <v>3.0E8</v>
      </c>
      <c r="F456" s="8" t="s">
        <v>938</v>
      </c>
      <c r="G456" s="8" t="s">
        <v>924</v>
      </c>
    </row>
    <row r="457">
      <c r="B457" s="7" t="s">
        <v>943</v>
      </c>
      <c r="C457" s="8" t="s">
        <v>944</v>
      </c>
      <c r="D457" s="8" t="s">
        <v>8</v>
      </c>
      <c r="E457" s="24">
        <v>3.0E8</v>
      </c>
      <c r="F457" s="8" t="s">
        <v>938</v>
      </c>
      <c r="G457" s="8" t="s">
        <v>924</v>
      </c>
    </row>
    <row r="458">
      <c r="B458" s="7" t="s">
        <v>945</v>
      </c>
      <c r="C458" s="8" t="s">
        <v>946</v>
      </c>
      <c r="D458" s="8" t="s">
        <v>8</v>
      </c>
      <c r="E458" s="24">
        <v>4.0E8</v>
      </c>
      <c r="F458" s="8" t="s">
        <v>938</v>
      </c>
      <c r="G458" s="8" t="s">
        <v>924</v>
      </c>
    </row>
    <row r="459">
      <c r="B459" s="7" t="s">
        <v>947</v>
      </c>
      <c r="C459" s="8" t="s">
        <v>948</v>
      </c>
      <c r="D459" s="8" t="s">
        <v>8</v>
      </c>
      <c r="E459" s="24">
        <v>1.3E8</v>
      </c>
      <c r="F459" s="8" t="s">
        <v>949</v>
      </c>
      <c r="G459" s="8" t="s">
        <v>950</v>
      </c>
    </row>
    <row r="460">
      <c r="B460" s="14"/>
      <c r="C460" s="13"/>
      <c r="E460" s="25"/>
    </row>
    <row r="461">
      <c r="B461" s="7" t="s">
        <v>951</v>
      </c>
      <c r="C461" s="8" t="s">
        <v>952</v>
      </c>
      <c r="D461" s="8" t="s">
        <v>8</v>
      </c>
      <c r="E461" s="24">
        <v>2.0E7</v>
      </c>
      <c r="F461" s="8" t="s">
        <v>949</v>
      </c>
      <c r="G461" s="8" t="s">
        <v>950</v>
      </c>
    </row>
    <row r="462">
      <c r="B462" s="7" t="s">
        <v>953</v>
      </c>
      <c r="C462" s="8" t="s">
        <v>954</v>
      </c>
      <c r="D462" s="8" t="s">
        <v>8</v>
      </c>
      <c r="E462" s="24">
        <v>9.6E7</v>
      </c>
      <c r="F462" s="8" t="s">
        <v>949</v>
      </c>
      <c r="G462" s="8" t="s">
        <v>950</v>
      </c>
    </row>
    <row r="463">
      <c r="B463" s="7" t="s">
        <v>955</v>
      </c>
      <c r="C463" s="11" t="s">
        <v>956</v>
      </c>
      <c r="D463" s="8" t="s">
        <v>8</v>
      </c>
      <c r="E463" s="27">
        <v>1.2E8</v>
      </c>
      <c r="F463" s="8" t="s">
        <v>3184</v>
      </c>
      <c r="G463" s="8" t="s">
        <v>950</v>
      </c>
    </row>
    <row r="464">
      <c r="B464" s="7" t="s">
        <v>958</v>
      </c>
      <c r="C464" s="8" t="s">
        <v>959</v>
      </c>
      <c r="D464" s="8" t="s">
        <v>8</v>
      </c>
      <c r="E464" s="24">
        <v>3.0E7</v>
      </c>
      <c r="F464" s="8" t="s">
        <v>960</v>
      </c>
      <c r="G464" s="8" t="s">
        <v>950</v>
      </c>
    </row>
    <row r="465">
      <c r="B465" s="7" t="s">
        <v>961</v>
      </c>
      <c r="C465" s="8" t="s">
        <v>962</v>
      </c>
      <c r="D465" s="7" t="s">
        <v>16</v>
      </c>
      <c r="E465" s="24">
        <v>4.375E7</v>
      </c>
      <c r="F465" s="8" t="s">
        <v>960</v>
      </c>
      <c r="G465" s="8" t="s">
        <v>950</v>
      </c>
    </row>
    <row r="466">
      <c r="B466" s="7" t="s">
        <v>963</v>
      </c>
      <c r="C466" s="8" t="s">
        <v>964</v>
      </c>
      <c r="D466" s="7" t="s">
        <v>16</v>
      </c>
      <c r="E466" s="24">
        <v>9.9264807E7</v>
      </c>
      <c r="F466" s="8" t="s">
        <v>965</v>
      </c>
      <c r="G466" s="8" t="s">
        <v>950</v>
      </c>
    </row>
    <row r="467">
      <c r="B467" s="7" t="s">
        <v>966</v>
      </c>
      <c r="C467" s="8" t="s">
        <v>967</v>
      </c>
      <c r="D467" s="8" t="s">
        <v>8</v>
      </c>
      <c r="E467" s="24">
        <v>4.0E7</v>
      </c>
      <c r="F467" s="8" t="s">
        <v>968</v>
      </c>
      <c r="G467" s="8" t="s">
        <v>950</v>
      </c>
    </row>
    <row r="468">
      <c r="B468" s="7" t="s">
        <v>969</v>
      </c>
      <c r="C468" s="8" t="s">
        <v>970</v>
      </c>
      <c r="D468" s="8" t="s">
        <v>8</v>
      </c>
      <c r="E468" s="24">
        <v>3.9E7</v>
      </c>
      <c r="F468" s="8" t="s">
        <v>968</v>
      </c>
      <c r="G468" s="8" t="s">
        <v>950</v>
      </c>
    </row>
    <row r="469">
      <c r="B469" s="7" t="s">
        <v>971</v>
      </c>
      <c r="C469" s="8" t="s">
        <v>972</v>
      </c>
      <c r="D469" s="8" t="s">
        <v>8</v>
      </c>
      <c r="E469" s="24">
        <v>1.0E8</v>
      </c>
      <c r="F469" s="8" t="s">
        <v>973</v>
      </c>
      <c r="G469" s="8" t="s">
        <v>950</v>
      </c>
    </row>
    <row r="470">
      <c r="B470" s="7" t="s">
        <v>974</v>
      </c>
      <c r="C470" s="8" t="s">
        <v>975</v>
      </c>
      <c r="D470" s="8" t="s">
        <v>8</v>
      </c>
      <c r="E470" s="24">
        <v>6.3E7</v>
      </c>
      <c r="F470" s="8" t="s">
        <v>973</v>
      </c>
      <c r="G470" s="8" t="s">
        <v>950</v>
      </c>
    </row>
    <row r="471">
      <c r="B471" s="7" t="s">
        <v>976</v>
      </c>
      <c r="C471" s="8" t="s">
        <v>977</v>
      </c>
      <c r="D471" s="8" t="s">
        <v>8</v>
      </c>
      <c r="E471" s="24">
        <v>3.5E7</v>
      </c>
      <c r="F471" s="8" t="s">
        <v>973</v>
      </c>
      <c r="G471" s="8" t="s">
        <v>950</v>
      </c>
    </row>
    <row r="472">
      <c r="B472" s="7" t="s">
        <v>978</v>
      </c>
      <c r="C472" s="8" t="s">
        <v>979</v>
      </c>
      <c r="D472" s="8" t="s">
        <v>8</v>
      </c>
      <c r="E472" s="24">
        <v>2.0E7</v>
      </c>
      <c r="F472" s="8" t="s">
        <v>973</v>
      </c>
      <c r="G472" s="8" t="s">
        <v>950</v>
      </c>
    </row>
    <row r="473">
      <c r="B473" s="7" t="s">
        <v>980</v>
      </c>
      <c r="C473" s="8" t="s">
        <v>981</v>
      </c>
      <c r="D473" s="8" t="s">
        <v>8</v>
      </c>
      <c r="E473" s="24">
        <v>1.0E7</v>
      </c>
      <c r="F473" s="8" t="s">
        <v>973</v>
      </c>
      <c r="G473" s="8" t="s">
        <v>950</v>
      </c>
    </row>
    <row r="474">
      <c r="B474" s="7" t="s">
        <v>982</v>
      </c>
      <c r="C474" s="8" t="s">
        <v>983</v>
      </c>
      <c r="D474" s="8" t="s">
        <v>8</v>
      </c>
      <c r="E474" s="24">
        <v>2.8E7</v>
      </c>
      <c r="F474" s="8" t="s">
        <v>973</v>
      </c>
      <c r="G474" s="8" t="s">
        <v>950</v>
      </c>
    </row>
    <row r="475">
      <c r="B475" s="7" t="s">
        <v>984</v>
      </c>
      <c r="C475" s="8" t="s">
        <v>985</v>
      </c>
      <c r="D475" s="8" t="s">
        <v>8</v>
      </c>
      <c r="E475" s="24">
        <v>2.3E7</v>
      </c>
      <c r="F475" s="8" t="s">
        <v>973</v>
      </c>
      <c r="G475" s="8" t="s">
        <v>950</v>
      </c>
    </row>
    <row r="476">
      <c r="B476" s="7" t="s">
        <v>986</v>
      </c>
      <c r="C476" s="8" t="s">
        <v>987</v>
      </c>
      <c r="D476" s="8" t="s">
        <v>8</v>
      </c>
      <c r="E476" s="24">
        <v>3.0E7</v>
      </c>
      <c r="F476" s="8" t="s">
        <v>973</v>
      </c>
      <c r="G476" s="8" t="s">
        <v>950</v>
      </c>
    </row>
    <row r="477">
      <c r="B477" s="7" t="s">
        <v>988</v>
      </c>
      <c r="C477" s="8" t="s">
        <v>989</v>
      </c>
      <c r="D477" s="8" t="s">
        <v>8</v>
      </c>
      <c r="E477" s="24">
        <v>6.3E7</v>
      </c>
      <c r="F477" s="8" t="s">
        <v>973</v>
      </c>
      <c r="G477" s="8" t="s">
        <v>950</v>
      </c>
    </row>
    <row r="478">
      <c r="B478" s="7" t="s">
        <v>990</v>
      </c>
      <c r="C478" s="8" t="s">
        <v>991</v>
      </c>
      <c r="D478" s="8" t="s">
        <v>8</v>
      </c>
      <c r="E478" s="24">
        <v>1.0E8</v>
      </c>
      <c r="F478" s="8" t="s">
        <v>973</v>
      </c>
      <c r="G478" s="8" t="s">
        <v>950</v>
      </c>
    </row>
    <row r="479">
      <c r="B479" s="7" t="s">
        <v>992</v>
      </c>
      <c r="C479" s="8" t="s">
        <v>993</v>
      </c>
      <c r="D479" s="8" t="s">
        <v>8</v>
      </c>
      <c r="E479" s="24">
        <v>5.0E7</v>
      </c>
      <c r="F479" s="8" t="s">
        <v>973</v>
      </c>
      <c r="G479" s="8" t="s">
        <v>950</v>
      </c>
    </row>
    <row r="480">
      <c r="B480" s="7" t="s">
        <v>994</v>
      </c>
      <c r="C480" s="8" t="s">
        <v>995</v>
      </c>
      <c r="D480" s="8" t="s">
        <v>8</v>
      </c>
      <c r="E480" s="24">
        <v>5.0E7</v>
      </c>
      <c r="F480" s="8" t="s">
        <v>973</v>
      </c>
      <c r="G480" s="8" t="s">
        <v>950</v>
      </c>
    </row>
    <row r="481">
      <c r="B481" s="7" t="s">
        <v>996</v>
      </c>
      <c r="C481" s="8" t="s">
        <v>997</v>
      </c>
      <c r="D481" s="7" t="s">
        <v>16</v>
      </c>
      <c r="E481" s="24">
        <v>1.5E8</v>
      </c>
      <c r="F481" s="8" t="s">
        <v>998</v>
      </c>
      <c r="G481" s="8" t="s">
        <v>950</v>
      </c>
    </row>
    <row r="482">
      <c r="B482" s="7" t="s">
        <v>999</v>
      </c>
      <c r="C482" s="8" t="s">
        <v>1000</v>
      </c>
      <c r="D482" s="7" t="s">
        <v>16</v>
      </c>
      <c r="E482" s="24">
        <v>8.0E7</v>
      </c>
      <c r="F482" s="8" t="s">
        <v>998</v>
      </c>
      <c r="G482" s="8" t="s">
        <v>950</v>
      </c>
    </row>
    <row r="483">
      <c r="B483" s="7" t="s">
        <v>1001</v>
      </c>
      <c r="C483" s="8" t="s">
        <v>1002</v>
      </c>
      <c r="D483" s="7" t="s">
        <v>16</v>
      </c>
      <c r="E483" s="24">
        <v>5.0E7</v>
      </c>
      <c r="F483" s="8" t="s">
        <v>998</v>
      </c>
      <c r="G483" s="8" t="s">
        <v>950</v>
      </c>
    </row>
    <row r="484">
      <c r="B484" s="7" t="s">
        <v>1003</v>
      </c>
      <c r="C484" s="8" t="s">
        <v>1004</v>
      </c>
      <c r="D484" s="7" t="s">
        <v>16</v>
      </c>
      <c r="E484" s="24">
        <v>1.0E8</v>
      </c>
      <c r="F484" s="8" t="s">
        <v>998</v>
      </c>
      <c r="G484" s="8" t="s">
        <v>950</v>
      </c>
    </row>
    <row r="485">
      <c r="B485" s="7" t="s">
        <v>1005</v>
      </c>
      <c r="C485" s="8" t="s">
        <v>1006</v>
      </c>
      <c r="D485" s="7" t="s">
        <v>16</v>
      </c>
      <c r="E485" s="24">
        <v>7.0E7</v>
      </c>
      <c r="F485" s="8" t="s">
        <v>998</v>
      </c>
      <c r="G485" s="8" t="s">
        <v>950</v>
      </c>
    </row>
    <row r="486">
      <c r="B486" s="7" t="s">
        <v>1007</v>
      </c>
      <c r="C486" s="8" t="s">
        <v>1008</v>
      </c>
      <c r="D486" s="8" t="s">
        <v>8</v>
      </c>
      <c r="E486" s="24">
        <v>2.0E7</v>
      </c>
      <c r="F486" s="8" t="s">
        <v>1009</v>
      </c>
      <c r="G486" s="8" t="s">
        <v>950</v>
      </c>
    </row>
    <row r="487">
      <c r="B487" s="14"/>
      <c r="C487" s="13"/>
      <c r="E487" s="25"/>
    </row>
    <row r="488">
      <c r="B488" s="7" t="s">
        <v>1010</v>
      </c>
      <c r="C488" s="8" t="s">
        <v>1011</v>
      </c>
      <c r="D488" s="8" t="s">
        <v>8</v>
      </c>
      <c r="E488" s="27">
        <v>1.24E8</v>
      </c>
      <c r="F488" s="8" t="s">
        <v>633</v>
      </c>
      <c r="G488" s="8" t="s">
        <v>950</v>
      </c>
    </row>
    <row r="489">
      <c r="B489" s="7" t="s">
        <v>1013</v>
      </c>
      <c r="C489" s="8" t="s">
        <v>1014</v>
      </c>
      <c r="D489" s="8" t="s">
        <v>8</v>
      </c>
      <c r="E489" s="27">
        <v>2.0E8</v>
      </c>
      <c r="F489" s="8" t="s">
        <v>633</v>
      </c>
      <c r="G489" s="8" t="s">
        <v>950</v>
      </c>
    </row>
    <row r="490">
      <c r="B490" s="7" t="s">
        <v>1016</v>
      </c>
      <c r="C490" s="8" t="s">
        <v>1017</v>
      </c>
      <c r="D490" s="8" t="s">
        <v>8</v>
      </c>
      <c r="E490" s="24">
        <v>1.9E8</v>
      </c>
      <c r="F490" s="8" t="s">
        <v>633</v>
      </c>
      <c r="G490" s="8" t="s">
        <v>950</v>
      </c>
    </row>
    <row r="491">
      <c r="B491" s="7" t="s">
        <v>1018</v>
      </c>
      <c r="C491" s="8" t="s">
        <v>1019</v>
      </c>
      <c r="D491" s="8" t="s">
        <v>8</v>
      </c>
      <c r="E491" s="24">
        <v>4.0E7</v>
      </c>
      <c r="F491" s="8" t="s">
        <v>1020</v>
      </c>
      <c r="G491" s="8" t="s">
        <v>950</v>
      </c>
    </row>
    <row r="492">
      <c r="B492" s="7" t="s">
        <v>1021</v>
      </c>
      <c r="C492" s="8" t="s">
        <v>1022</v>
      </c>
      <c r="D492" s="8" t="s">
        <v>8</v>
      </c>
      <c r="E492" s="24">
        <v>6.5E7</v>
      </c>
      <c r="F492" s="8" t="s">
        <v>1023</v>
      </c>
      <c r="G492" s="8" t="s">
        <v>950</v>
      </c>
    </row>
    <row r="493">
      <c r="B493" s="7" t="s">
        <v>1024</v>
      </c>
      <c r="C493" s="8" t="s">
        <v>1025</v>
      </c>
      <c r="D493" s="8" t="s">
        <v>8</v>
      </c>
      <c r="E493" s="24">
        <v>4.0E7</v>
      </c>
      <c r="F493" s="8" t="s">
        <v>1023</v>
      </c>
      <c r="G493" s="8" t="s">
        <v>950</v>
      </c>
    </row>
    <row r="494">
      <c r="B494" s="7" t="s">
        <v>1026</v>
      </c>
      <c r="C494" s="8" t="s">
        <v>1027</v>
      </c>
      <c r="D494" s="8" t="s">
        <v>8</v>
      </c>
      <c r="E494" s="24">
        <v>3.0E7</v>
      </c>
      <c r="F494" s="8" t="s">
        <v>1023</v>
      </c>
      <c r="G494" s="8" t="s">
        <v>950</v>
      </c>
    </row>
    <row r="495">
      <c r="B495" s="7" t="s">
        <v>1028</v>
      </c>
      <c r="C495" s="8" t="s">
        <v>1029</v>
      </c>
      <c r="D495" s="7" t="s">
        <v>16</v>
      </c>
      <c r="E495" s="24">
        <v>4.0E7</v>
      </c>
      <c r="F495" s="8" t="s">
        <v>1023</v>
      </c>
      <c r="G495" s="8" t="s">
        <v>950</v>
      </c>
    </row>
    <row r="496">
      <c r="B496" s="7" t="s">
        <v>1030</v>
      </c>
      <c r="C496" s="8" t="s">
        <v>1031</v>
      </c>
      <c r="D496" s="8" t="s">
        <v>8</v>
      </c>
      <c r="E496" s="24">
        <v>1.6E7</v>
      </c>
      <c r="F496" s="8" t="s">
        <v>1023</v>
      </c>
      <c r="G496" s="8" t="s">
        <v>950</v>
      </c>
    </row>
    <row r="497">
      <c r="B497" s="7" t="s">
        <v>1032</v>
      </c>
      <c r="C497" s="8" t="s">
        <v>1033</v>
      </c>
      <c r="D497" s="8" t="s">
        <v>8</v>
      </c>
      <c r="E497" s="24">
        <v>3.0E7</v>
      </c>
      <c r="F497" s="8" t="s">
        <v>1023</v>
      </c>
      <c r="G497" s="8" t="s">
        <v>950</v>
      </c>
    </row>
    <row r="498">
      <c r="B498" s="7" t="s">
        <v>1034</v>
      </c>
      <c r="C498" s="8" t="s">
        <v>1035</v>
      </c>
      <c r="D498" s="7" t="s">
        <v>16</v>
      </c>
      <c r="E498" s="24">
        <v>3.7955875E7</v>
      </c>
      <c r="F498" s="8" t="s">
        <v>1036</v>
      </c>
      <c r="G498" s="8" t="s">
        <v>950</v>
      </c>
    </row>
    <row r="499">
      <c r="B499" s="7" t="s">
        <v>1037</v>
      </c>
      <c r="C499" s="8" t="s">
        <v>1038</v>
      </c>
      <c r="D499" s="7" t="s">
        <v>16</v>
      </c>
      <c r="E499" s="24">
        <v>2.5779317E7</v>
      </c>
      <c r="F499" s="8" t="s">
        <v>1036</v>
      </c>
      <c r="G499" s="8" t="s">
        <v>950</v>
      </c>
    </row>
    <row r="500">
      <c r="B500" s="7" t="s">
        <v>1039</v>
      </c>
      <c r="C500" s="8" t="s">
        <v>1040</v>
      </c>
      <c r="D500" s="8" t="s">
        <v>8</v>
      </c>
      <c r="E500" s="24">
        <v>5.0E7</v>
      </c>
      <c r="F500" s="8" t="s">
        <v>1041</v>
      </c>
      <c r="G500" s="8" t="s">
        <v>950</v>
      </c>
    </row>
    <row r="501">
      <c r="B501" s="7" t="s">
        <v>1042</v>
      </c>
      <c r="C501" s="8" t="s">
        <v>1043</v>
      </c>
      <c r="D501" s="8" t="s">
        <v>8</v>
      </c>
      <c r="E501" s="24">
        <v>5.0E7</v>
      </c>
      <c r="F501" s="8" t="s">
        <v>1041</v>
      </c>
      <c r="G501" s="8" t="s">
        <v>950</v>
      </c>
    </row>
    <row r="502">
      <c r="B502" s="7" t="s">
        <v>1044</v>
      </c>
      <c r="C502" s="8" t="s">
        <v>1045</v>
      </c>
      <c r="D502" s="8" t="s">
        <v>8</v>
      </c>
      <c r="E502" s="24">
        <v>5.0E7</v>
      </c>
      <c r="F502" s="8" t="s">
        <v>1041</v>
      </c>
      <c r="G502" s="8" t="s">
        <v>950</v>
      </c>
    </row>
    <row r="503">
      <c r="B503" s="7" t="s">
        <v>1046</v>
      </c>
      <c r="C503" s="8" t="s">
        <v>1047</v>
      </c>
      <c r="D503" s="8" t="s">
        <v>8</v>
      </c>
      <c r="E503" s="24">
        <v>5.0E7</v>
      </c>
      <c r="F503" s="8" t="s">
        <v>1041</v>
      </c>
      <c r="G503" s="8" t="s">
        <v>950</v>
      </c>
    </row>
    <row r="504">
      <c r="B504" s="7" t="s">
        <v>1048</v>
      </c>
      <c r="C504" s="8" t="s">
        <v>1049</v>
      </c>
      <c r="D504" s="8" t="s">
        <v>8</v>
      </c>
      <c r="E504" s="24">
        <v>5.0E7</v>
      </c>
      <c r="F504" s="8" t="s">
        <v>1041</v>
      </c>
      <c r="G504" s="8" t="s">
        <v>950</v>
      </c>
    </row>
    <row r="505">
      <c r="B505" s="7" t="s">
        <v>1050</v>
      </c>
      <c r="C505" s="8" t="s">
        <v>1051</v>
      </c>
      <c r="D505" s="8" t="s">
        <v>8</v>
      </c>
      <c r="E505" s="24">
        <v>1.13E8</v>
      </c>
      <c r="F505" s="8" t="s">
        <v>1041</v>
      </c>
      <c r="G505" s="8" t="s">
        <v>950</v>
      </c>
    </row>
    <row r="506">
      <c r="B506" s="7" t="s">
        <v>1052</v>
      </c>
      <c r="C506" s="8" t="s">
        <v>1053</v>
      </c>
      <c r="D506" s="8" t="s">
        <v>8</v>
      </c>
      <c r="E506" s="24">
        <v>1.115E8</v>
      </c>
      <c r="F506" s="8" t="s">
        <v>1041</v>
      </c>
      <c r="G506" s="8" t="s">
        <v>950</v>
      </c>
    </row>
    <row r="507">
      <c r="B507" s="7" t="s">
        <v>1054</v>
      </c>
      <c r="C507" s="8" t="s">
        <v>1055</v>
      </c>
      <c r="D507" s="8" t="s">
        <v>8</v>
      </c>
      <c r="E507" s="24">
        <v>5.3E7</v>
      </c>
      <c r="F507" s="8" t="s">
        <v>1041</v>
      </c>
      <c r="G507" s="8" t="s">
        <v>950</v>
      </c>
    </row>
    <row r="508">
      <c r="B508" s="14"/>
      <c r="C508" s="13"/>
      <c r="E508" s="25"/>
    </row>
    <row r="509">
      <c r="B509" s="7" t="s">
        <v>1056</v>
      </c>
      <c r="C509" s="8" t="s">
        <v>1057</v>
      </c>
      <c r="D509" s="8" t="s">
        <v>8</v>
      </c>
      <c r="E509" s="24">
        <v>5.3E7</v>
      </c>
      <c r="F509" s="8" t="s">
        <v>1041</v>
      </c>
      <c r="G509" s="8" t="s">
        <v>950</v>
      </c>
    </row>
    <row r="510">
      <c r="B510" s="7" t="s">
        <v>1058</v>
      </c>
      <c r="C510" s="8" t="s">
        <v>1059</v>
      </c>
      <c r="D510" s="8" t="s">
        <v>8</v>
      </c>
      <c r="E510" s="24">
        <v>5.3E7</v>
      </c>
      <c r="F510" s="8" t="s">
        <v>1041</v>
      </c>
      <c r="G510" s="8" t="s">
        <v>950</v>
      </c>
    </row>
    <row r="511">
      <c r="B511" s="7" t="s">
        <v>1060</v>
      </c>
      <c r="C511" s="8" t="s">
        <v>1061</v>
      </c>
      <c r="D511" s="8" t="s">
        <v>8</v>
      </c>
      <c r="E511" s="24">
        <v>5.3E7</v>
      </c>
      <c r="F511" s="8" t="s">
        <v>1041</v>
      </c>
      <c r="G511" s="8" t="s">
        <v>950</v>
      </c>
    </row>
    <row r="512">
      <c r="B512" s="7" t="s">
        <v>1062</v>
      </c>
      <c r="C512" s="8" t="s">
        <v>1063</v>
      </c>
      <c r="D512" s="8" t="s">
        <v>8</v>
      </c>
      <c r="E512" s="24">
        <v>7.0E7</v>
      </c>
      <c r="F512" s="8" t="s">
        <v>1041</v>
      </c>
      <c r="G512" s="8" t="s">
        <v>950</v>
      </c>
    </row>
    <row r="513">
      <c r="B513" s="7" t="s">
        <v>1064</v>
      </c>
      <c r="C513" s="8" t="s">
        <v>1065</v>
      </c>
      <c r="D513" s="8" t="s">
        <v>8</v>
      </c>
      <c r="E513" s="24">
        <v>1.63E8</v>
      </c>
      <c r="F513" s="8" t="s">
        <v>1041</v>
      </c>
      <c r="G513" s="8" t="s">
        <v>950</v>
      </c>
    </row>
    <row r="514">
      <c r="B514" s="7" t="s">
        <v>1066</v>
      </c>
      <c r="C514" s="8" t="s">
        <v>1067</v>
      </c>
      <c r="D514" s="7" t="s">
        <v>16</v>
      </c>
      <c r="E514" s="24">
        <v>1.8E7</v>
      </c>
      <c r="F514" s="8" t="s">
        <v>1041</v>
      </c>
      <c r="G514" s="8" t="s">
        <v>950</v>
      </c>
    </row>
    <row r="515">
      <c r="B515" s="7" t="s">
        <v>1068</v>
      </c>
      <c r="C515" s="8" t="s">
        <v>1069</v>
      </c>
      <c r="D515" s="8" t="s">
        <v>8</v>
      </c>
      <c r="E515" s="24">
        <v>5.0E7</v>
      </c>
      <c r="F515" s="8" t="s">
        <v>1041</v>
      </c>
      <c r="G515" s="8" t="s">
        <v>950</v>
      </c>
    </row>
    <row r="516">
      <c r="B516" s="7" t="s">
        <v>1070</v>
      </c>
      <c r="C516" s="8" t="s">
        <v>1071</v>
      </c>
      <c r="D516" s="8" t="s">
        <v>8</v>
      </c>
      <c r="E516" s="24">
        <v>1.0E8</v>
      </c>
      <c r="F516" s="8" t="s">
        <v>1041</v>
      </c>
      <c r="G516" s="8" t="s">
        <v>950</v>
      </c>
    </row>
    <row r="517">
      <c r="B517" s="7" t="s">
        <v>1072</v>
      </c>
      <c r="C517" s="8" t="s">
        <v>1073</v>
      </c>
      <c r="D517" s="7" t="s">
        <v>16</v>
      </c>
      <c r="E517" s="24">
        <v>1.0E8</v>
      </c>
      <c r="F517" s="8" t="s">
        <v>1041</v>
      </c>
      <c r="G517" s="8" t="s">
        <v>950</v>
      </c>
    </row>
    <row r="518">
      <c r="B518" s="7" t="s">
        <v>1074</v>
      </c>
      <c r="C518" s="8" t="s">
        <v>1075</v>
      </c>
      <c r="D518" s="8" t="s">
        <v>8</v>
      </c>
      <c r="E518" s="24">
        <v>4.0E7</v>
      </c>
      <c r="F518" s="8" t="s">
        <v>1041</v>
      </c>
      <c r="G518" s="8" t="s">
        <v>950</v>
      </c>
    </row>
    <row r="519">
      <c r="B519" s="7" t="s">
        <v>1076</v>
      </c>
      <c r="C519" s="8" t="s">
        <v>1077</v>
      </c>
      <c r="D519" s="8" t="s">
        <v>8</v>
      </c>
      <c r="E519" s="24">
        <v>4.0E7</v>
      </c>
      <c r="F519" s="8" t="s">
        <v>1041</v>
      </c>
      <c r="G519" s="8" t="s">
        <v>950</v>
      </c>
    </row>
    <row r="520">
      <c r="B520" s="7" t="s">
        <v>1078</v>
      </c>
      <c r="C520" s="8" t="s">
        <v>1079</v>
      </c>
      <c r="D520" s="8" t="s">
        <v>8</v>
      </c>
      <c r="E520" s="24">
        <v>2.0E7</v>
      </c>
      <c r="F520" s="8" t="s">
        <v>1041</v>
      </c>
      <c r="G520" s="8" t="s">
        <v>950</v>
      </c>
    </row>
    <row r="521">
      <c r="B521" s="7" t="s">
        <v>1080</v>
      </c>
      <c r="C521" s="8" t="s">
        <v>1081</v>
      </c>
      <c r="D521" s="8" t="s">
        <v>8</v>
      </c>
      <c r="E521" s="24">
        <v>5.3E7</v>
      </c>
      <c r="F521" s="8" t="s">
        <v>1041</v>
      </c>
      <c r="G521" s="8" t="s">
        <v>950</v>
      </c>
    </row>
    <row r="522">
      <c r="B522" s="7" t="s">
        <v>1082</v>
      </c>
      <c r="C522" s="8" t="s">
        <v>1083</v>
      </c>
      <c r="D522" s="8" t="s">
        <v>8</v>
      </c>
      <c r="E522" s="24">
        <v>6.0E7</v>
      </c>
      <c r="F522" s="8" t="s">
        <v>1041</v>
      </c>
      <c r="G522" s="8" t="s">
        <v>950</v>
      </c>
    </row>
    <row r="523">
      <c r="B523" s="7" t="s">
        <v>1084</v>
      </c>
      <c r="C523" s="8" t="s">
        <v>1085</v>
      </c>
      <c r="D523" s="8" t="s">
        <v>8</v>
      </c>
      <c r="E523" s="24">
        <v>5.0E7</v>
      </c>
      <c r="F523" s="8" t="s">
        <v>1041</v>
      </c>
      <c r="G523" s="8" t="s">
        <v>950</v>
      </c>
    </row>
    <row r="524">
      <c r="B524" s="7" t="s">
        <v>1086</v>
      </c>
      <c r="C524" s="8" t="s">
        <v>1087</v>
      </c>
      <c r="D524" s="8" t="s">
        <v>8</v>
      </c>
      <c r="E524" s="24">
        <v>3.0E7</v>
      </c>
      <c r="F524" s="8" t="s">
        <v>1041</v>
      </c>
      <c r="G524" s="8" t="s">
        <v>950</v>
      </c>
    </row>
    <row r="525">
      <c r="B525" s="7" t="s">
        <v>1088</v>
      </c>
      <c r="C525" s="8" t="s">
        <v>1089</v>
      </c>
      <c r="D525" s="7" t="s">
        <v>16</v>
      </c>
      <c r="E525" s="24">
        <v>3.3E7</v>
      </c>
      <c r="F525" s="8" t="s">
        <v>1041</v>
      </c>
      <c r="G525" s="8" t="s">
        <v>950</v>
      </c>
    </row>
    <row r="526">
      <c r="B526" s="7" t="s">
        <v>1090</v>
      </c>
      <c r="C526" s="8" t="s">
        <v>1091</v>
      </c>
      <c r="D526" s="8" t="s">
        <v>8</v>
      </c>
      <c r="E526" s="24">
        <v>5.0E7</v>
      </c>
      <c r="F526" s="8" t="s">
        <v>1041</v>
      </c>
      <c r="G526" s="8" t="s">
        <v>950</v>
      </c>
    </row>
    <row r="527">
      <c r="B527" s="14"/>
      <c r="C527" s="13"/>
      <c r="E527" s="25"/>
    </row>
    <row r="528">
      <c r="B528" s="7" t="s">
        <v>1092</v>
      </c>
      <c r="C528" s="8" t="s">
        <v>1093</v>
      </c>
      <c r="D528" s="8" t="s">
        <v>8</v>
      </c>
      <c r="E528" s="24">
        <v>2.3E7</v>
      </c>
      <c r="F528" s="8" t="s">
        <v>1041</v>
      </c>
      <c r="G528" s="8" t="s">
        <v>950</v>
      </c>
    </row>
    <row r="529">
      <c r="B529" s="7" t="s">
        <v>1094</v>
      </c>
      <c r="C529" s="8" t="s">
        <v>1095</v>
      </c>
      <c r="D529" s="8" t="s">
        <v>8</v>
      </c>
      <c r="E529" s="24">
        <v>1.0E7</v>
      </c>
      <c r="F529" s="8" t="s">
        <v>1041</v>
      </c>
      <c r="G529" s="8" t="s">
        <v>950</v>
      </c>
    </row>
    <row r="530">
      <c r="B530" s="7" t="s">
        <v>1096</v>
      </c>
      <c r="C530" s="8" t="s">
        <v>1097</v>
      </c>
      <c r="D530" s="8" t="s">
        <v>8</v>
      </c>
      <c r="E530" s="24">
        <v>1.0E7</v>
      </c>
      <c r="F530" s="8" t="s">
        <v>1041</v>
      </c>
      <c r="G530" s="8" t="s">
        <v>950</v>
      </c>
    </row>
    <row r="531">
      <c r="B531" s="7" t="s">
        <v>1098</v>
      </c>
      <c r="C531" s="8" t="s">
        <v>1099</v>
      </c>
      <c r="D531" s="8" t="s">
        <v>8</v>
      </c>
      <c r="E531" s="24">
        <v>8000000.0</v>
      </c>
      <c r="F531" s="8" t="s">
        <v>1041</v>
      </c>
      <c r="G531" s="8" t="s">
        <v>950</v>
      </c>
    </row>
    <row r="532">
      <c r="B532" s="7" t="s">
        <v>1100</v>
      </c>
      <c r="C532" s="8" t="s">
        <v>1101</v>
      </c>
      <c r="D532" s="8" t="s">
        <v>8</v>
      </c>
      <c r="E532" s="24">
        <v>1.0E7</v>
      </c>
      <c r="F532" s="8" t="s">
        <v>1041</v>
      </c>
      <c r="G532" s="8" t="s">
        <v>950</v>
      </c>
    </row>
    <row r="533">
      <c r="B533" s="7" t="s">
        <v>1102</v>
      </c>
      <c r="C533" s="8" t="s">
        <v>1103</v>
      </c>
      <c r="D533" s="8" t="s">
        <v>8</v>
      </c>
      <c r="E533" s="24">
        <v>5.6E7</v>
      </c>
      <c r="F533" s="8" t="s">
        <v>1041</v>
      </c>
      <c r="G533" s="8" t="s">
        <v>950</v>
      </c>
    </row>
    <row r="534">
      <c r="B534" s="7" t="s">
        <v>1104</v>
      </c>
      <c r="C534" s="8" t="s">
        <v>1105</v>
      </c>
      <c r="D534" s="7" t="s">
        <v>16</v>
      </c>
      <c r="E534" s="24">
        <v>2.4E7</v>
      </c>
      <c r="F534" s="8" t="s">
        <v>1041</v>
      </c>
      <c r="G534" s="8" t="s">
        <v>950</v>
      </c>
    </row>
    <row r="535">
      <c r="B535" s="7" t="s">
        <v>1106</v>
      </c>
      <c r="C535" s="8" t="s">
        <v>1107</v>
      </c>
      <c r="D535" s="7" t="s">
        <v>16</v>
      </c>
      <c r="E535" s="24">
        <v>1.1E7</v>
      </c>
      <c r="F535" s="8" t="s">
        <v>1041</v>
      </c>
      <c r="G535" s="8" t="s">
        <v>950</v>
      </c>
    </row>
    <row r="536">
      <c r="B536" s="7" t="s">
        <v>1108</v>
      </c>
      <c r="C536" s="8" t="s">
        <v>1109</v>
      </c>
      <c r="D536" s="8" t="s">
        <v>8</v>
      </c>
      <c r="E536" s="24">
        <v>5.4666666E7</v>
      </c>
      <c r="F536" s="8" t="s">
        <v>1041</v>
      </c>
      <c r="G536" s="8" t="s">
        <v>950</v>
      </c>
    </row>
    <row r="537">
      <c r="B537" s="7" t="s">
        <v>1110</v>
      </c>
      <c r="C537" s="8" t="s">
        <v>1111</v>
      </c>
      <c r="D537" s="8" t="s">
        <v>8</v>
      </c>
      <c r="E537" s="24">
        <v>3.0E7</v>
      </c>
      <c r="F537" s="8" t="s">
        <v>1041</v>
      </c>
      <c r="G537" s="8" t="s">
        <v>950</v>
      </c>
    </row>
    <row r="538">
      <c r="B538" s="7" t="s">
        <v>1112</v>
      </c>
      <c r="C538" s="8" t="s">
        <v>1113</v>
      </c>
      <c r="D538" s="7" t="s">
        <v>16</v>
      </c>
      <c r="E538" s="24">
        <v>6.375E7</v>
      </c>
      <c r="F538" s="8" t="s">
        <v>1041</v>
      </c>
      <c r="G538" s="8" t="s">
        <v>950</v>
      </c>
    </row>
    <row r="539">
      <c r="B539" s="7" t="s">
        <v>1114</v>
      </c>
      <c r="C539" s="8" t="s">
        <v>1115</v>
      </c>
      <c r="D539" s="8" t="s">
        <v>8</v>
      </c>
      <c r="E539" s="24">
        <v>1.24E8</v>
      </c>
      <c r="F539" s="8" t="s">
        <v>1041</v>
      </c>
      <c r="G539" s="8" t="s">
        <v>950</v>
      </c>
    </row>
    <row r="540">
      <c r="B540" s="7" t="s">
        <v>1116</v>
      </c>
      <c r="C540" s="8" t="s">
        <v>1117</v>
      </c>
      <c r="D540" s="7" t="s">
        <v>16</v>
      </c>
      <c r="E540" s="24">
        <v>1.3E8</v>
      </c>
      <c r="F540" s="8" t="s">
        <v>1041</v>
      </c>
      <c r="G540" s="8" t="s">
        <v>950</v>
      </c>
    </row>
    <row r="541">
      <c r="B541" s="7" t="s">
        <v>1118</v>
      </c>
      <c r="C541" s="8" t="s">
        <v>1119</v>
      </c>
      <c r="D541" s="7" t="s">
        <v>16</v>
      </c>
      <c r="E541" s="24">
        <v>6.0E7</v>
      </c>
      <c r="F541" s="8" t="s">
        <v>1041</v>
      </c>
      <c r="G541" s="8" t="s">
        <v>950</v>
      </c>
    </row>
    <row r="542">
      <c r="B542" s="7" t="s">
        <v>1120</v>
      </c>
      <c r="C542" s="8" t="s">
        <v>1121</v>
      </c>
      <c r="D542" s="7" t="s">
        <v>16</v>
      </c>
      <c r="E542" s="24">
        <v>6.0E7</v>
      </c>
      <c r="F542" s="8" t="s">
        <v>1041</v>
      </c>
      <c r="G542" s="8" t="s">
        <v>950</v>
      </c>
    </row>
    <row r="543">
      <c r="B543" s="7" t="s">
        <v>1122</v>
      </c>
      <c r="C543" s="8" t="s">
        <v>1123</v>
      </c>
      <c r="D543" s="7" t="s">
        <v>16</v>
      </c>
      <c r="E543" s="24">
        <v>5.0E7</v>
      </c>
      <c r="F543" s="8" t="s">
        <v>1041</v>
      </c>
      <c r="G543" s="8" t="s">
        <v>950</v>
      </c>
    </row>
    <row r="544">
      <c r="B544" s="7" t="s">
        <v>1124</v>
      </c>
      <c r="C544" s="8" t="s">
        <v>1125</v>
      </c>
      <c r="D544" s="7" t="s">
        <v>16</v>
      </c>
      <c r="E544" s="24">
        <v>5.0E7</v>
      </c>
      <c r="F544" s="8" t="s">
        <v>1041</v>
      </c>
      <c r="G544" s="8" t="s">
        <v>950</v>
      </c>
    </row>
    <row r="545">
      <c r="B545" s="7" t="s">
        <v>1126</v>
      </c>
      <c r="C545" s="8" t="s">
        <v>1127</v>
      </c>
      <c r="D545" s="7" t="s">
        <v>16</v>
      </c>
      <c r="E545" s="24">
        <v>7.0E7</v>
      </c>
      <c r="F545" s="8" t="s">
        <v>1041</v>
      </c>
      <c r="G545" s="8" t="s">
        <v>950</v>
      </c>
    </row>
    <row r="546">
      <c r="B546" s="14"/>
      <c r="C546" s="13"/>
      <c r="E546" s="25"/>
    </row>
    <row r="547">
      <c r="B547" s="7" t="s">
        <v>1128</v>
      </c>
      <c r="C547" s="8" t="s">
        <v>1129</v>
      </c>
      <c r="D547" s="7" t="s">
        <v>16</v>
      </c>
      <c r="E547" s="24">
        <v>3.0E7</v>
      </c>
      <c r="F547" s="8" t="s">
        <v>1041</v>
      </c>
      <c r="G547" s="8" t="s">
        <v>950</v>
      </c>
    </row>
    <row r="548">
      <c r="B548" s="7" t="s">
        <v>1130</v>
      </c>
      <c r="C548" s="8" t="s">
        <v>1131</v>
      </c>
      <c r="D548" s="7" t="s">
        <v>16</v>
      </c>
      <c r="E548" s="24">
        <v>5.0E7</v>
      </c>
      <c r="F548" s="8" t="s">
        <v>1041</v>
      </c>
      <c r="G548" s="8" t="s">
        <v>950</v>
      </c>
    </row>
    <row r="549">
      <c r="B549" s="7" t="s">
        <v>1132</v>
      </c>
      <c r="C549" s="8" t="s">
        <v>1133</v>
      </c>
      <c r="D549" s="7" t="s">
        <v>16</v>
      </c>
      <c r="E549" s="24">
        <v>1.5E7</v>
      </c>
      <c r="F549" s="8" t="s">
        <v>1041</v>
      </c>
      <c r="G549" s="8" t="s">
        <v>950</v>
      </c>
    </row>
    <row r="550">
      <c r="B550" s="7" t="s">
        <v>1134</v>
      </c>
      <c r="C550" s="8" t="s">
        <v>1135</v>
      </c>
      <c r="D550" s="7" t="s">
        <v>16</v>
      </c>
      <c r="E550" s="24">
        <v>1.0E7</v>
      </c>
      <c r="F550" s="8" t="s">
        <v>1041</v>
      </c>
      <c r="G550" s="8" t="s">
        <v>950</v>
      </c>
    </row>
    <row r="551">
      <c r="B551" s="7" t="s">
        <v>1136</v>
      </c>
      <c r="C551" s="11" t="s">
        <v>1137</v>
      </c>
      <c r="D551" s="7" t="s">
        <v>16</v>
      </c>
      <c r="E551" s="24">
        <v>1.0E7</v>
      </c>
      <c r="F551" s="8" t="s">
        <v>1041</v>
      </c>
      <c r="G551" s="8" t="s">
        <v>950</v>
      </c>
    </row>
    <row r="552">
      <c r="B552" s="7" t="s">
        <v>1138</v>
      </c>
      <c r="C552" s="8" t="s">
        <v>1139</v>
      </c>
      <c r="D552" s="7" t="s">
        <v>16</v>
      </c>
      <c r="E552" s="24">
        <v>1.0E7</v>
      </c>
      <c r="F552" s="8" t="s">
        <v>1041</v>
      </c>
      <c r="G552" s="8" t="s">
        <v>950</v>
      </c>
    </row>
    <row r="553">
      <c r="B553" s="7" t="s">
        <v>1140</v>
      </c>
      <c r="C553" s="8" t="s">
        <v>1141</v>
      </c>
      <c r="D553" s="7" t="s">
        <v>16</v>
      </c>
      <c r="E553" s="24">
        <v>1.0E7</v>
      </c>
      <c r="F553" s="8" t="s">
        <v>1041</v>
      </c>
      <c r="G553" s="8" t="s">
        <v>950</v>
      </c>
    </row>
    <row r="554">
      <c r="B554" s="7" t="s">
        <v>1142</v>
      </c>
      <c r="C554" s="8" t="s">
        <v>1143</v>
      </c>
      <c r="D554" s="7" t="s">
        <v>16</v>
      </c>
      <c r="E554" s="24">
        <v>1.0E7</v>
      </c>
      <c r="F554" s="8" t="s">
        <v>1041</v>
      </c>
      <c r="G554" s="8" t="s">
        <v>950</v>
      </c>
    </row>
    <row r="555">
      <c r="B555" s="7" t="s">
        <v>1144</v>
      </c>
      <c r="C555" s="8" t="s">
        <v>1145</v>
      </c>
      <c r="D555" s="7" t="s">
        <v>16</v>
      </c>
      <c r="E555" s="24">
        <v>5.0E7</v>
      </c>
      <c r="F555" s="8" t="s">
        <v>1041</v>
      </c>
      <c r="G555" s="8" t="s">
        <v>950</v>
      </c>
    </row>
    <row r="556">
      <c r="B556" s="7" t="s">
        <v>1146</v>
      </c>
      <c r="C556" s="8" t="s">
        <v>1147</v>
      </c>
      <c r="D556" s="7" t="s">
        <v>16</v>
      </c>
      <c r="E556" s="24">
        <v>1.5E7</v>
      </c>
      <c r="F556" s="8" t="s">
        <v>1041</v>
      </c>
      <c r="G556" s="8" t="s">
        <v>950</v>
      </c>
    </row>
    <row r="557">
      <c r="B557" s="7" t="s">
        <v>1148</v>
      </c>
      <c r="C557" s="8" t="s">
        <v>1149</v>
      </c>
      <c r="D557" s="7" t="s">
        <v>16</v>
      </c>
      <c r="E557" s="24">
        <v>1.5E7</v>
      </c>
      <c r="F557" s="8" t="s">
        <v>1041</v>
      </c>
      <c r="G557" s="8" t="s">
        <v>950</v>
      </c>
    </row>
    <row r="558">
      <c r="B558" s="7" t="s">
        <v>1150</v>
      </c>
      <c r="C558" s="8" t="s">
        <v>1151</v>
      </c>
      <c r="D558" s="7" t="s">
        <v>16</v>
      </c>
      <c r="E558" s="24">
        <v>1.5E7</v>
      </c>
      <c r="F558" s="8" t="s">
        <v>1041</v>
      </c>
      <c r="G558" s="8" t="s">
        <v>950</v>
      </c>
    </row>
    <row r="559">
      <c r="B559" s="7" t="s">
        <v>1152</v>
      </c>
      <c r="C559" s="8" t="s">
        <v>1153</v>
      </c>
      <c r="D559" s="7" t="s">
        <v>16</v>
      </c>
      <c r="E559" s="24">
        <v>1.5E7</v>
      </c>
      <c r="F559" s="8" t="s">
        <v>1041</v>
      </c>
      <c r="G559" s="8" t="s">
        <v>950</v>
      </c>
    </row>
    <row r="560">
      <c r="B560" s="7" t="s">
        <v>1154</v>
      </c>
      <c r="C560" s="8" t="s">
        <v>1155</v>
      </c>
      <c r="D560" s="7" t="s">
        <v>16</v>
      </c>
      <c r="E560" s="24">
        <v>2.5E8</v>
      </c>
      <c r="F560" s="8" t="s">
        <v>1041</v>
      </c>
      <c r="G560" s="8" t="s">
        <v>950</v>
      </c>
    </row>
    <row r="561">
      <c r="B561" s="7" t="s">
        <v>1156</v>
      </c>
      <c r="C561" s="8" t="s">
        <v>1157</v>
      </c>
      <c r="D561" s="7" t="s">
        <v>16</v>
      </c>
      <c r="E561" s="24">
        <v>3.0E7</v>
      </c>
      <c r="F561" s="8" t="s">
        <v>1041</v>
      </c>
      <c r="G561" s="8" t="s">
        <v>950</v>
      </c>
    </row>
    <row r="562">
      <c r="B562" s="7" t="s">
        <v>1158</v>
      </c>
      <c r="C562" s="8" t="s">
        <v>1159</v>
      </c>
      <c r="D562" s="8" t="s">
        <v>8</v>
      </c>
      <c r="E562" s="24">
        <v>1.14E8</v>
      </c>
      <c r="F562" s="8" t="s">
        <v>1041</v>
      </c>
      <c r="G562" s="8" t="s">
        <v>950</v>
      </c>
    </row>
    <row r="563">
      <c r="B563" s="7" t="s">
        <v>1160</v>
      </c>
      <c r="C563" s="8" t="s">
        <v>1161</v>
      </c>
      <c r="D563" s="8" t="s">
        <v>8</v>
      </c>
      <c r="E563" s="24">
        <v>1.0E8</v>
      </c>
      <c r="F563" s="8" t="s">
        <v>1041</v>
      </c>
      <c r="G563" s="8" t="s">
        <v>950</v>
      </c>
    </row>
    <row r="564">
      <c r="B564" s="7" t="s">
        <v>1162</v>
      </c>
      <c r="C564" s="8" t="s">
        <v>1163</v>
      </c>
      <c r="D564" s="8" t="s">
        <v>8</v>
      </c>
      <c r="E564" s="24">
        <v>2.15E8</v>
      </c>
      <c r="F564" s="8" t="s">
        <v>1041</v>
      </c>
      <c r="G564" s="8" t="s">
        <v>950</v>
      </c>
    </row>
    <row r="565">
      <c r="B565" s="14"/>
      <c r="C565" s="13"/>
      <c r="E565" s="25"/>
    </row>
    <row r="566">
      <c r="B566" s="7" t="s">
        <v>1164</v>
      </c>
      <c r="C566" s="8" t="s">
        <v>1165</v>
      </c>
      <c r="D566" s="8" t="s">
        <v>8</v>
      </c>
      <c r="E566" s="24">
        <v>1.0E8</v>
      </c>
      <c r="F566" s="8" t="s">
        <v>1041</v>
      </c>
      <c r="G566" s="8" t="s">
        <v>950</v>
      </c>
    </row>
    <row r="567">
      <c r="B567" s="7" t="s">
        <v>1166</v>
      </c>
      <c r="C567" s="8" t="s">
        <v>1167</v>
      </c>
      <c r="D567" s="8" t="s">
        <v>8</v>
      </c>
      <c r="E567" s="24">
        <v>7.0E7</v>
      </c>
      <c r="F567" s="8" t="s">
        <v>1041</v>
      </c>
      <c r="G567" s="8" t="s">
        <v>950</v>
      </c>
    </row>
    <row r="568">
      <c r="B568" s="7" t="s">
        <v>1168</v>
      </c>
      <c r="C568" s="8" t="s">
        <v>1169</v>
      </c>
      <c r="D568" s="8" t="s">
        <v>8</v>
      </c>
      <c r="E568" s="24">
        <v>7.0E7</v>
      </c>
      <c r="F568" s="8" t="s">
        <v>1041</v>
      </c>
      <c r="G568" s="8" t="s">
        <v>950</v>
      </c>
    </row>
    <row r="569">
      <c r="B569" s="7" t="s">
        <v>1170</v>
      </c>
      <c r="C569" s="8" t="s">
        <v>1171</v>
      </c>
      <c r="D569" s="8" t="s">
        <v>8</v>
      </c>
      <c r="E569" s="24">
        <v>8.2E7</v>
      </c>
      <c r="F569" s="8" t="s">
        <v>1041</v>
      </c>
      <c r="G569" s="8" t="s">
        <v>950</v>
      </c>
    </row>
    <row r="570">
      <c r="B570" s="7" t="s">
        <v>1172</v>
      </c>
      <c r="C570" s="8" t="s">
        <v>1173</v>
      </c>
      <c r="D570" s="7" t="s">
        <v>16</v>
      </c>
      <c r="E570" s="24">
        <v>2.22E8</v>
      </c>
      <c r="F570" s="8" t="s">
        <v>1041</v>
      </c>
      <c r="G570" s="8" t="s">
        <v>950</v>
      </c>
    </row>
    <row r="571">
      <c r="B571" s="7" t="s">
        <v>1174</v>
      </c>
      <c r="C571" s="8" t="s">
        <v>1175</v>
      </c>
      <c r="D571" s="8" t="s">
        <v>8</v>
      </c>
      <c r="E571" s="24">
        <v>6.3E7</v>
      </c>
      <c r="F571" s="8" t="s">
        <v>1176</v>
      </c>
      <c r="G571" s="8" t="s">
        <v>950</v>
      </c>
    </row>
    <row r="572">
      <c r="B572" s="7" t="s">
        <v>1177</v>
      </c>
      <c r="C572" s="8" t="s">
        <v>1178</v>
      </c>
      <c r="D572" s="8" t="s">
        <v>8</v>
      </c>
      <c r="E572" s="24">
        <v>1.5E7</v>
      </c>
      <c r="F572" s="8" t="s">
        <v>1179</v>
      </c>
      <c r="G572" s="8" t="s">
        <v>950</v>
      </c>
    </row>
    <row r="573">
      <c r="B573" s="7" t="s">
        <v>1180</v>
      </c>
      <c r="C573" s="8" t="s">
        <v>1181</v>
      </c>
      <c r="D573" s="8" t="s">
        <v>8</v>
      </c>
      <c r="E573" s="24">
        <v>1.8E7</v>
      </c>
      <c r="F573" s="8" t="s">
        <v>1179</v>
      </c>
      <c r="G573" s="8" t="s">
        <v>950</v>
      </c>
    </row>
    <row r="574">
      <c r="B574" s="7" t="s">
        <v>1182</v>
      </c>
      <c r="C574" s="8" t="s">
        <v>1183</v>
      </c>
      <c r="D574" s="8" t="s">
        <v>8</v>
      </c>
      <c r="E574" s="24">
        <v>8.375E7</v>
      </c>
      <c r="F574" s="28" t="s">
        <v>3185</v>
      </c>
      <c r="G574" s="8" t="s">
        <v>950</v>
      </c>
    </row>
    <row r="575">
      <c r="B575" s="7" t="s">
        <v>1185</v>
      </c>
      <c r="C575" s="8" t="s">
        <v>1186</v>
      </c>
      <c r="D575" s="7" t="s">
        <v>16</v>
      </c>
      <c r="E575" s="24">
        <v>3.2222222E7</v>
      </c>
      <c r="F575" s="8" t="s">
        <v>1187</v>
      </c>
      <c r="G575" s="8" t="s">
        <v>950</v>
      </c>
    </row>
    <row r="576">
      <c r="B576" s="7" t="s">
        <v>1188</v>
      </c>
      <c r="C576" s="8" t="s">
        <v>1189</v>
      </c>
      <c r="D576" s="8" t="s">
        <v>8</v>
      </c>
      <c r="E576" s="27">
        <v>5.3E7</v>
      </c>
      <c r="F576" s="8" t="s">
        <v>3186</v>
      </c>
      <c r="G576" s="8" t="s">
        <v>950</v>
      </c>
    </row>
    <row r="577">
      <c r="B577" s="7" t="s">
        <v>1191</v>
      </c>
      <c r="C577" s="8" t="s">
        <v>1192</v>
      </c>
      <c r="D577" s="8" t="s">
        <v>8</v>
      </c>
      <c r="E577" s="27">
        <v>2.0E7</v>
      </c>
      <c r="F577" s="8" t="s">
        <v>3187</v>
      </c>
      <c r="G577" s="8" t="s">
        <v>950</v>
      </c>
    </row>
    <row r="578">
      <c r="B578" s="7" t="s">
        <v>1194</v>
      </c>
      <c r="C578" s="8" t="s">
        <v>1195</v>
      </c>
      <c r="D578" s="8" t="s">
        <v>8</v>
      </c>
      <c r="E578" s="27">
        <v>2.0E8</v>
      </c>
      <c r="F578" s="8" t="s">
        <v>3186</v>
      </c>
      <c r="G578" s="8" t="s">
        <v>950</v>
      </c>
    </row>
    <row r="579">
      <c r="B579" s="7" t="s">
        <v>1197</v>
      </c>
      <c r="C579" s="8" t="s">
        <v>1198</v>
      </c>
      <c r="D579" s="8" t="s">
        <v>8</v>
      </c>
      <c r="E579" s="24" t="s">
        <v>3188</v>
      </c>
      <c r="F579" s="17" t="s">
        <v>1213</v>
      </c>
      <c r="G579" s="8" t="s">
        <v>950</v>
      </c>
    </row>
    <row r="580">
      <c r="B580" s="7" t="s">
        <v>1200</v>
      </c>
      <c r="C580" s="8" t="s">
        <v>1201</v>
      </c>
      <c r="D580" s="8" t="s">
        <v>8</v>
      </c>
      <c r="E580" s="24" t="s">
        <v>3189</v>
      </c>
      <c r="F580" s="17" t="s">
        <v>1213</v>
      </c>
      <c r="G580" s="8" t="s">
        <v>950</v>
      </c>
    </row>
    <row r="581">
      <c r="B581" s="7" t="s">
        <v>1203</v>
      </c>
      <c r="C581" s="11" t="s">
        <v>1204</v>
      </c>
      <c r="D581" s="8" t="s">
        <v>8</v>
      </c>
      <c r="E581" s="24" t="s">
        <v>3190</v>
      </c>
      <c r="F581" s="17" t="s">
        <v>1213</v>
      </c>
      <c r="G581" s="8" t="s">
        <v>950</v>
      </c>
    </row>
    <row r="582">
      <c r="B582" s="7" t="s">
        <v>1206</v>
      </c>
      <c r="C582" s="8" t="s">
        <v>1207</v>
      </c>
      <c r="D582" s="8" t="s">
        <v>8</v>
      </c>
      <c r="E582" s="24" t="s">
        <v>3191</v>
      </c>
      <c r="F582" s="17" t="s">
        <v>1213</v>
      </c>
      <c r="G582" s="8" t="s">
        <v>950</v>
      </c>
    </row>
    <row r="583">
      <c r="B583" s="7" t="s">
        <v>1209</v>
      </c>
      <c r="C583" s="8" t="s">
        <v>1210</v>
      </c>
      <c r="D583" s="8" t="s">
        <v>8</v>
      </c>
      <c r="E583" s="24" t="s">
        <v>3190</v>
      </c>
      <c r="F583" s="17" t="s">
        <v>1213</v>
      </c>
      <c r="G583" s="8" t="s">
        <v>950</v>
      </c>
    </row>
    <row r="584">
      <c r="B584" s="14"/>
      <c r="C584" s="13"/>
      <c r="E584" s="25"/>
    </row>
    <row r="585">
      <c r="B585" s="7" t="s">
        <v>1211</v>
      </c>
      <c r="C585" s="8" t="s">
        <v>1212</v>
      </c>
      <c r="D585" s="8" t="s">
        <v>8</v>
      </c>
      <c r="E585" s="24">
        <v>2.0E8</v>
      </c>
      <c r="F585" s="8" t="s">
        <v>1213</v>
      </c>
      <c r="G585" s="8" t="s">
        <v>950</v>
      </c>
    </row>
    <row r="586">
      <c r="B586" s="7" t="s">
        <v>1214</v>
      </c>
      <c r="C586" s="8" t="s">
        <v>1215</v>
      </c>
      <c r="D586" s="8" t="s">
        <v>8</v>
      </c>
      <c r="E586" s="24">
        <v>8.0E7</v>
      </c>
      <c r="F586" s="8" t="s">
        <v>1213</v>
      </c>
      <c r="G586" s="8" t="s">
        <v>950</v>
      </c>
    </row>
    <row r="587">
      <c r="B587" s="7" t="s">
        <v>1216</v>
      </c>
      <c r="C587" s="8" t="s">
        <v>1217</v>
      </c>
      <c r="D587" s="8" t="s">
        <v>8</v>
      </c>
      <c r="E587" s="24">
        <v>2.0E7</v>
      </c>
      <c r="F587" s="8" t="s">
        <v>1213</v>
      </c>
      <c r="G587" s="8" t="s">
        <v>950</v>
      </c>
    </row>
    <row r="588">
      <c r="B588" s="7" t="s">
        <v>1218</v>
      </c>
      <c r="C588" s="8" t="s">
        <v>1219</v>
      </c>
      <c r="D588" s="8" t="s">
        <v>8</v>
      </c>
      <c r="E588" s="24">
        <v>9.0E7</v>
      </c>
      <c r="F588" s="8" t="s">
        <v>1213</v>
      </c>
      <c r="G588" s="8" t="s">
        <v>950</v>
      </c>
    </row>
    <row r="589">
      <c r="B589" s="7" t="s">
        <v>1220</v>
      </c>
      <c r="C589" s="8" t="s">
        <v>1221</v>
      </c>
      <c r="D589" s="8" t="s">
        <v>8</v>
      </c>
      <c r="E589" s="24">
        <v>5.0E7</v>
      </c>
      <c r="F589" s="8" t="s">
        <v>1213</v>
      </c>
      <c r="G589" s="8" t="s">
        <v>950</v>
      </c>
    </row>
    <row r="590">
      <c r="B590" s="7" t="s">
        <v>1222</v>
      </c>
      <c r="C590" s="8" t="s">
        <v>1223</v>
      </c>
      <c r="D590" s="8" t="s">
        <v>8</v>
      </c>
      <c r="E590" s="24">
        <v>2.0E7</v>
      </c>
      <c r="F590" s="8" t="s">
        <v>1213</v>
      </c>
      <c r="G590" s="8" t="s">
        <v>950</v>
      </c>
    </row>
    <row r="591">
      <c r="B591" s="7" t="s">
        <v>1224</v>
      </c>
      <c r="C591" s="8" t="s">
        <v>1225</v>
      </c>
      <c r="D591" s="8" t="s">
        <v>8</v>
      </c>
      <c r="E591" s="24">
        <v>2.0E7</v>
      </c>
      <c r="F591" s="8" t="s">
        <v>1226</v>
      </c>
      <c r="G591" s="8" t="s">
        <v>1227</v>
      </c>
    </row>
    <row r="592">
      <c r="B592" s="7" t="s">
        <v>1228</v>
      </c>
      <c r="C592" s="8" t="s">
        <v>1229</v>
      </c>
      <c r="D592" s="8" t="s">
        <v>8</v>
      </c>
      <c r="E592" s="24">
        <v>5.0E7</v>
      </c>
      <c r="F592" s="8" t="s">
        <v>1230</v>
      </c>
      <c r="G592" s="8" t="s">
        <v>1227</v>
      </c>
    </row>
    <row r="593">
      <c r="B593" s="7" t="s">
        <v>1231</v>
      </c>
      <c r="C593" s="8" t="s">
        <v>1232</v>
      </c>
      <c r="D593" s="8" t="s">
        <v>8</v>
      </c>
      <c r="E593" s="24">
        <v>7.2222222E7</v>
      </c>
      <c r="F593" s="8" t="s">
        <v>1230</v>
      </c>
      <c r="G593" s="8" t="s">
        <v>1227</v>
      </c>
    </row>
    <row r="594">
      <c r="B594" s="7" t="s">
        <v>1233</v>
      </c>
      <c r="C594" s="8" t="s">
        <v>1234</v>
      </c>
      <c r="D594" s="8" t="s">
        <v>8</v>
      </c>
      <c r="E594" s="24">
        <v>2.0E7</v>
      </c>
      <c r="F594" s="8" t="s">
        <v>1235</v>
      </c>
      <c r="G594" s="8" t="s">
        <v>1227</v>
      </c>
    </row>
    <row r="595">
      <c r="B595" s="7" t="s">
        <v>1236</v>
      </c>
      <c r="C595" s="8" t="s">
        <v>1237</v>
      </c>
      <c r="D595" s="8" t="s">
        <v>8</v>
      </c>
      <c r="E595" s="24">
        <v>2.3E7</v>
      </c>
      <c r="F595" s="8" t="s">
        <v>1235</v>
      </c>
      <c r="G595" s="8" t="s">
        <v>1227</v>
      </c>
    </row>
    <row r="596">
      <c r="B596" s="7" t="s">
        <v>1238</v>
      </c>
      <c r="C596" s="8" t="s">
        <v>1239</v>
      </c>
      <c r="D596" s="7" t="s">
        <v>16</v>
      </c>
      <c r="E596" s="24">
        <v>1.5E7</v>
      </c>
      <c r="F596" s="8" t="s">
        <v>1235</v>
      </c>
      <c r="G596" s="8" t="s">
        <v>1227</v>
      </c>
    </row>
    <row r="597">
      <c r="B597" s="7" t="s">
        <v>1240</v>
      </c>
      <c r="C597" s="8" t="s">
        <v>1241</v>
      </c>
      <c r="D597" s="7" t="s">
        <v>16</v>
      </c>
      <c r="E597" s="24">
        <v>5.0E7</v>
      </c>
      <c r="F597" s="8" t="s">
        <v>1235</v>
      </c>
      <c r="G597" s="8" t="s">
        <v>1227</v>
      </c>
    </row>
    <row r="598">
      <c r="B598" s="14"/>
      <c r="C598" s="13"/>
      <c r="E598" s="25"/>
    </row>
    <row r="599">
      <c r="B599" s="7" t="s">
        <v>1242</v>
      </c>
      <c r="C599" s="8" t="s">
        <v>1243</v>
      </c>
      <c r="D599" s="8" t="s">
        <v>8</v>
      </c>
      <c r="E599" s="24">
        <v>2.0E7</v>
      </c>
      <c r="F599" s="8" t="s">
        <v>1235</v>
      </c>
      <c r="G599" s="8" t="s">
        <v>1227</v>
      </c>
    </row>
    <row r="600">
      <c r="B600" s="7" t="s">
        <v>1244</v>
      </c>
      <c r="C600" s="8" t="s">
        <v>1245</v>
      </c>
      <c r="D600" s="8" t="s">
        <v>8</v>
      </c>
      <c r="E600" s="24">
        <v>3.0E7</v>
      </c>
      <c r="F600" s="8" t="s">
        <v>1235</v>
      </c>
      <c r="G600" s="8" t="s">
        <v>1227</v>
      </c>
    </row>
    <row r="601">
      <c r="B601" s="7" t="s">
        <v>1246</v>
      </c>
      <c r="C601" s="8" t="s">
        <v>1247</v>
      </c>
      <c r="D601" s="8" t="s">
        <v>8</v>
      </c>
      <c r="E601" s="24">
        <v>7.0E7</v>
      </c>
      <c r="F601" s="8" t="s">
        <v>1248</v>
      </c>
      <c r="G601" s="8" t="s">
        <v>1249</v>
      </c>
    </row>
    <row r="602">
      <c r="B602" s="7" t="s">
        <v>1250</v>
      </c>
      <c r="C602" s="8" t="s">
        <v>1251</v>
      </c>
      <c r="D602" s="8" t="s">
        <v>8</v>
      </c>
      <c r="E602" s="24">
        <v>5.0E7</v>
      </c>
      <c r="F602" s="8" t="s">
        <v>1248</v>
      </c>
      <c r="G602" s="8" t="s">
        <v>1249</v>
      </c>
    </row>
    <row r="603">
      <c r="B603" s="7" t="s">
        <v>1252</v>
      </c>
      <c r="C603" s="8" t="s">
        <v>1253</v>
      </c>
      <c r="D603" s="8" t="s">
        <v>8</v>
      </c>
      <c r="E603" s="24">
        <v>5.0E7</v>
      </c>
      <c r="F603" s="8" t="s">
        <v>1248</v>
      </c>
      <c r="G603" s="8" t="s">
        <v>1249</v>
      </c>
    </row>
    <row r="604">
      <c r="B604" s="7" t="s">
        <v>1254</v>
      </c>
      <c r="C604" s="8" t="s">
        <v>1255</v>
      </c>
      <c r="D604" s="8" t="s">
        <v>8</v>
      </c>
      <c r="E604" s="24">
        <v>1.0E8</v>
      </c>
      <c r="F604" s="8" t="s">
        <v>1248</v>
      </c>
      <c r="G604" s="8" t="s">
        <v>1249</v>
      </c>
    </row>
    <row r="605">
      <c r="B605" s="7" t="s">
        <v>1256</v>
      </c>
      <c r="C605" s="8" t="s">
        <v>1257</v>
      </c>
      <c r="D605" s="8" t="s">
        <v>8</v>
      </c>
      <c r="E605" s="24">
        <v>3.3E7</v>
      </c>
      <c r="F605" s="8" t="s">
        <v>1248</v>
      </c>
      <c r="G605" s="8" t="s">
        <v>1249</v>
      </c>
    </row>
    <row r="606">
      <c r="B606" s="7" t="s">
        <v>1258</v>
      </c>
      <c r="C606" s="8" t="s">
        <v>1259</v>
      </c>
      <c r="D606" s="8" t="s">
        <v>8</v>
      </c>
      <c r="E606" s="24">
        <v>3.5E7</v>
      </c>
      <c r="F606" s="8" t="s">
        <v>1248</v>
      </c>
      <c r="G606" s="8" t="s">
        <v>1249</v>
      </c>
    </row>
    <row r="607">
      <c r="B607" s="7" t="s">
        <v>1260</v>
      </c>
      <c r="C607" s="8" t="s">
        <v>1261</v>
      </c>
      <c r="D607" s="8" t="s">
        <v>8</v>
      </c>
      <c r="E607" s="24">
        <v>3.9E7</v>
      </c>
      <c r="F607" s="8" t="s">
        <v>1248</v>
      </c>
      <c r="G607" s="8" t="s">
        <v>1249</v>
      </c>
    </row>
    <row r="608">
      <c r="B608" s="7" t="s">
        <v>1262</v>
      </c>
      <c r="C608" s="8" t="s">
        <v>1263</v>
      </c>
      <c r="D608" s="8" t="s">
        <v>8</v>
      </c>
      <c r="E608" s="24">
        <v>2.7E7</v>
      </c>
      <c r="F608" s="8" t="s">
        <v>1248</v>
      </c>
      <c r="G608" s="8" t="s">
        <v>1249</v>
      </c>
    </row>
    <row r="609">
      <c r="B609" s="7" t="s">
        <v>1264</v>
      </c>
      <c r="C609" s="11" t="s">
        <v>1265</v>
      </c>
      <c r="D609" s="8" t="s">
        <v>8</v>
      </c>
      <c r="E609" s="24">
        <v>2.447919E7</v>
      </c>
      <c r="F609" s="8" t="s">
        <v>1248</v>
      </c>
      <c r="G609" s="8" t="s">
        <v>1249</v>
      </c>
    </row>
    <row r="610">
      <c r="B610" s="7" t="s">
        <v>1266</v>
      </c>
      <c r="C610" s="8" t="s">
        <v>1267</v>
      </c>
      <c r="D610" s="7" t="s">
        <v>16</v>
      </c>
      <c r="E610" s="24">
        <v>4.6E7</v>
      </c>
      <c r="F610" s="8" t="s">
        <v>1248</v>
      </c>
      <c r="G610" s="8" t="s">
        <v>1249</v>
      </c>
    </row>
    <row r="611">
      <c r="B611" s="7" t="s">
        <v>1268</v>
      </c>
      <c r="C611" s="8" t="s">
        <v>1269</v>
      </c>
      <c r="D611" s="8" t="s">
        <v>8</v>
      </c>
      <c r="E611" s="24">
        <v>4.5E7</v>
      </c>
      <c r="F611" s="8" t="s">
        <v>1248</v>
      </c>
      <c r="G611" s="8" t="s">
        <v>1249</v>
      </c>
    </row>
    <row r="612">
      <c r="B612" s="7" t="s">
        <v>1270</v>
      </c>
      <c r="C612" s="8" t="s">
        <v>1271</v>
      </c>
      <c r="D612" s="7" t="s">
        <v>16</v>
      </c>
      <c r="E612" s="24">
        <v>4.1E7</v>
      </c>
      <c r="F612" s="8" t="s">
        <v>1248</v>
      </c>
      <c r="G612" s="8" t="s">
        <v>1249</v>
      </c>
    </row>
    <row r="613">
      <c r="B613" s="7" t="s">
        <v>1272</v>
      </c>
      <c r="C613" s="8" t="s">
        <v>1273</v>
      </c>
      <c r="D613" s="8" t="s">
        <v>8</v>
      </c>
      <c r="E613" s="24">
        <v>1.0E8</v>
      </c>
      <c r="F613" s="8" t="s">
        <v>1248</v>
      </c>
      <c r="G613" s="8" t="s">
        <v>1249</v>
      </c>
    </row>
    <row r="614">
      <c r="B614" s="7" t="s">
        <v>1274</v>
      </c>
      <c r="C614" s="8" t="s">
        <v>1275</v>
      </c>
      <c r="D614" s="8" t="s">
        <v>8</v>
      </c>
      <c r="E614" s="24">
        <v>8.0E7</v>
      </c>
      <c r="F614" s="8" t="s">
        <v>1248</v>
      </c>
      <c r="G614" s="8" t="s">
        <v>1249</v>
      </c>
    </row>
    <row r="615">
      <c r="B615" s="7" t="s">
        <v>1276</v>
      </c>
      <c r="C615" s="8" t="s">
        <v>1277</v>
      </c>
      <c r="D615" s="8" t="s">
        <v>8</v>
      </c>
      <c r="E615" s="24">
        <v>6.5E7</v>
      </c>
      <c r="F615" s="8" t="s">
        <v>1248</v>
      </c>
      <c r="G615" s="8" t="s">
        <v>1249</v>
      </c>
    </row>
    <row r="616">
      <c r="B616" s="7" t="s">
        <v>1278</v>
      </c>
      <c r="C616" s="8" t="s">
        <v>1279</v>
      </c>
      <c r="D616" s="8" t="s">
        <v>8</v>
      </c>
      <c r="E616" s="24">
        <v>5.0E8</v>
      </c>
      <c r="F616" s="8" t="s">
        <v>1248</v>
      </c>
      <c r="G616" s="8" t="s">
        <v>1249</v>
      </c>
    </row>
    <row r="617">
      <c r="B617" s="7" t="s">
        <v>1280</v>
      </c>
      <c r="C617" s="8" t="s">
        <v>1281</v>
      </c>
      <c r="D617" s="8" t="s">
        <v>8</v>
      </c>
      <c r="E617" s="24">
        <v>1.0E8</v>
      </c>
      <c r="F617" s="8" t="s">
        <v>1248</v>
      </c>
      <c r="G617" s="8" t="s">
        <v>1249</v>
      </c>
    </row>
    <row r="618">
      <c r="B618" s="7" t="s">
        <v>1282</v>
      </c>
      <c r="C618" s="8" t="s">
        <v>1283</v>
      </c>
      <c r="D618" s="8" t="s">
        <v>8</v>
      </c>
      <c r="E618" s="24" t="s">
        <v>3190</v>
      </c>
      <c r="F618" s="17" t="s">
        <v>3192</v>
      </c>
      <c r="G618" s="8" t="s">
        <v>1249</v>
      </c>
    </row>
    <row r="619">
      <c r="B619" s="7" t="s">
        <v>1285</v>
      </c>
      <c r="C619" s="8" t="s">
        <v>1286</v>
      </c>
      <c r="D619" s="8" t="s">
        <v>8</v>
      </c>
      <c r="E619" s="24">
        <v>6.5E7</v>
      </c>
      <c r="F619" s="8" t="s">
        <v>1287</v>
      </c>
      <c r="G619" s="7" t="s">
        <v>1288</v>
      </c>
    </row>
    <row r="620">
      <c r="B620" s="7" t="s">
        <v>1289</v>
      </c>
      <c r="C620" s="8" t="s">
        <v>1290</v>
      </c>
      <c r="D620" s="8" t="s">
        <v>8</v>
      </c>
      <c r="E620" s="24">
        <v>2.0E8</v>
      </c>
      <c r="F620" s="8" t="s">
        <v>1287</v>
      </c>
      <c r="G620" s="7" t="s">
        <v>1288</v>
      </c>
    </row>
    <row r="621">
      <c r="B621" s="14"/>
      <c r="C621" s="13"/>
      <c r="E621" s="25"/>
    </row>
    <row r="622">
      <c r="B622" s="7" t="s">
        <v>1291</v>
      </c>
      <c r="C622" s="8" t="s">
        <v>1292</v>
      </c>
      <c r="D622" s="8" t="s">
        <v>8</v>
      </c>
      <c r="E622" s="24">
        <v>3.0E7</v>
      </c>
      <c r="F622" s="8" t="s">
        <v>1287</v>
      </c>
      <c r="G622" s="7" t="s">
        <v>1288</v>
      </c>
    </row>
    <row r="623">
      <c r="B623" s="7" t="s">
        <v>1293</v>
      </c>
      <c r="C623" s="8" t="s">
        <v>1294</v>
      </c>
      <c r="D623" s="8" t="s">
        <v>8</v>
      </c>
      <c r="E623" s="24">
        <v>3.0E7</v>
      </c>
      <c r="F623" s="8" t="s">
        <v>1295</v>
      </c>
      <c r="G623" s="7" t="s">
        <v>1288</v>
      </c>
    </row>
    <row r="624">
      <c r="B624" s="7" t="s">
        <v>1296</v>
      </c>
      <c r="C624" s="8" t="s">
        <v>1297</v>
      </c>
      <c r="D624" s="8" t="s">
        <v>8</v>
      </c>
      <c r="E624" s="24">
        <v>9.6E7</v>
      </c>
      <c r="F624" s="8" t="s">
        <v>1298</v>
      </c>
      <c r="G624" s="8" t="s">
        <v>1299</v>
      </c>
    </row>
    <row r="625">
      <c r="B625" s="7" t="s">
        <v>1300</v>
      </c>
      <c r="C625" s="8" t="s">
        <v>1301</v>
      </c>
      <c r="D625" s="8" t="s">
        <v>8</v>
      </c>
      <c r="E625" s="24">
        <v>3.5E7</v>
      </c>
      <c r="F625" s="8" t="s">
        <v>1302</v>
      </c>
      <c r="G625" s="8" t="s">
        <v>1299</v>
      </c>
    </row>
    <row r="626">
      <c r="B626" s="7" t="s">
        <v>1303</v>
      </c>
      <c r="C626" s="8" t="s">
        <v>1304</v>
      </c>
      <c r="D626" s="8" t="s">
        <v>8</v>
      </c>
      <c r="E626" s="24">
        <v>8.5E7</v>
      </c>
      <c r="F626" s="8" t="s">
        <v>1305</v>
      </c>
      <c r="G626" s="8" t="s">
        <v>1299</v>
      </c>
    </row>
    <row r="627">
      <c r="B627" s="7" t="s">
        <v>1306</v>
      </c>
      <c r="C627" s="8" t="s">
        <v>1307</v>
      </c>
      <c r="D627" s="8" t="s">
        <v>8</v>
      </c>
      <c r="E627" s="24">
        <v>5.0E7</v>
      </c>
      <c r="F627" s="8" t="s">
        <v>1305</v>
      </c>
      <c r="G627" s="8" t="s">
        <v>1299</v>
      </c>
    </row>
    <row r="628">
      <c r="B628" s="7" t="s">
        <v>1308</v>
      </c>
      <c r="C628" s="8" t="s">
        <v>1309</v>
      </c>
      <c r="D628" s="8" t="s">
        <v>8</v>
      </c>
      <c r="E628" s="24">
        <v>5.0E7</v>
      </c>
      <c r="F628" s="8" t="s">
        <v>1305</v>
      </c>
      <c r="G628" s="8" t="s">
        <v>1299</v>
      </c>
    </row>
    <row r="629">
      <c r="B629" s="7" t="s">
        <v>1310</v>
      </c>
      <c r="C629" s="8" t="s">
        <v>1311</v>
      </c>
      <c r="D629" s="8" t="s">
        <v>8</v>
      </c>
      <c r="E629" s="24">
        <v>5.0E7</v>
      </c>
      <c r="F629" s="8" t="s">
        <v>1305</v>
      </c>
      <c r="G629" s="8" t="s">
        <v>1299</v>
      </c>
    </row>
    <row r="630">
      <c r="B630" s="7" t="s">
        <v>1312</v>
      </c>
      <c r="C630" s="8" t="s">
        <v>1313</v>
      </c>
      <c r="D630" s="8" t="s">
        <v>8</v>
      </c>
      <c r="E630" s="24">
        <v>1.0E8</v>
      </c>
      <c r="F630" s="8" t="s">
        <v>1305</v>
      </c>
      <c r="G630" s="8" t="s">
        <v>1299</v>
      </c>
    </row>
    <row r="631">
      <c r="B631" s="7" t="s">
        <v>1314</v>
      </c>
      <c r="C631" s="8" t="s">
        <v>1315</v>
      </c>
      <c r="D631" s="8" t="s">
        <v>8</v>
      </c>
      <c r="E631" s="24">
        <v>2.0E8</v>
      </c>
      <c r="F631" s="8" t="s">
        <v>1305</v>
      </c>
      <c r="G631" s="8" t="s">
        <v>1299</v>
      </c>
    </row>
    <row r="632">
      <c r="B632" s="7" t="s">
        <v>1316</v>
      </c>
      <c r="C632" s="8" t="s">
        <v>1317</v>
      </c>
      <c r="D632" s="8" t="s">
        <v>8</v>
      </c>
      <c r="E632" s="24">
        <v>7.0E7</v>
      </c>
      <c r="F632" s="8" t="s">
        <v>1305</v>
      </c>
      <c r="G632" s="8" t="s">
        <v>1299</v>
      </c>
    </row>
    <row r="633">
      <c r="B633" s="7" t="s">
        <v>1318</v>
      </c>
      <c r="C633" s="8" t="s">
        <v>1319</v>
      </c>
      <c r="D633" s="8" t="s">
        <v>8</v>
      </c>
      <c r="E633" s="24">
        <v>3.0E7</v>
      </c>
      <c r="F633" s="8" t="s">
        <v>1305</v>
      </c>
      <c r="G633" s="8" t="s">
        <v>1299</v>
      </c>
    </row>
    <row r="634">
      <c r="B634" s="7" t="s">
        <v>1320</v>
      </c>
      <c r="C634" s="8" t="s">
        <v>1321</v>
      </c>
      <c r="D634" s="8" t="s">
        <v>8</v>
      </c>
      <c r="E634" s="24">
        <v>1.5E8</v>
      </c>
      <c r="F634" s="8" t="s">
        <v>1305</v>
      </c>
      <c r="G634" s="8" t="s">
        <v>1299</v>
      </c>
    </row>
    <row r="635">
      <c r="B635" s="7" t="s">
        <v>1322</v>
      </c>
      <c r="C635" s="8" t="s">
        <v>1323</v>
      </c>
      <c r="D635" s="8" t="s">
        <v>8</v>
      </c>
      <c r="E635" s="24">
        <v>5.0E7</v>
      </c>
      <c r="F635" s="8" t="s">
        <v>1305</v>
      </c>
      <c r="G635" s="8" t="s">
        <v>1299</v>
      </c>
    </row>
    <row r="636">
      <c r="B636" s="7" t="s">
        <v>1324</v>
      </c>
      <c r="C636" s="8" t="s">
        <v>1325</v>
      </c>
      <c r="D636" s="8" t="s">
        <v>8</v>
      </c>
      <c r="E636" s="24">
        <v>1.8E7</v>
      </c>
      <c r="F636" s="8" t="s">
        <v>1326</v>
      </c>
      <c r="G636" s="8" t="s">
        <v>1299</v>
      </c>
    </row>
    <row r="637">
      <c r="B637" s="7" t="s">
        <v>1327</v>
      </c>
      <c r="C637" s="8" t="s">
        <v>1328</v>
      </c>
      <c r="D637" s="7" t="s">
        <v>16</v>
      </c>
      <c r="E637" s="24">
        <v>5.0E7</v>
      </c>
      <c r="F637" s="8" t="s">
        <v>1329</v>
      </c>
      <c r="G637" s="8" t="s">
        <v>1299</v>
      </c>
    </row>
    <row r="638">
      <c r="B638" s="7" t="s">
        <v>1330</v>
      </c>
      <c r="C638" s="8" t="s">
        <v>1331</v>
      </c>
      <c r="D638" s="8" t="s">
        <v>8</v>
      </c>
      <c r="E638" s="24">
        <v>1.0E8</v>
      </c>
      <c r="F638" s="8" t="s">
        <v>1332</v>
      </c>
      <c r="G638" s="8" t="s">
        <v>1299</v>
      </c>
    </row>
    <row r="639">
      <c r="B639" s="7" t="s">
        <v>1333</v>
      </c>
      <c r="C639" s="8" t="s">
        <v>1334</v>
      </c>
      <c r="D639" s="8" t="s">
        <v>8</v>
      </c>
      <c r="E639" s="24">
        <v>4.7E7</v>
      </c>
      <c r="F639" s="8" t="s">
        <v>1335</v>
      </c>
      <c r="G639" s="8" t="s">
        <v>1299</v>
      </c>
    </row>
    <row r="640">
      <c r="B640" s="7" t="s">
        <v>1336</v>
      </c>
      <c r="C640" s="8" t="s">
        <v>1337</v>
      </c>
      <c r="D640" s="8" t="s">
        <v>8</v>
      </c>
      <c r="E640" s="24">
        <v>5.0E7</v>
      </c>
      <c r="F640" s="8" t="s">
        <v>1335</v>
      </c>
      <c r="G640" s="8" t="s">
        <v>1299</v>
      </c>
    </row>
    <row r="641">
      <c r="B641" s="7" t="s">
        <v>1338</v>
      </c>
      <c r="C641" s="8" t="s">
        <v>1339</v>
      </c>
      <c r="D641" s="8" t="s">
        <v>8</v>
      </c>
      <c r="E641" s="24">
        <v>6.3E7</v>
      </c>
      <c r="F641" s="8" t="s">
        <v>1335</v>
      </c>
      <c r="G641" s="8" t="s">
        <v>1299</v>
      </c>
    </row>
    <row r="642">
      <c r="B642" s="7" t="s">
        <v>1340</v>
      </c>
      <c r="C642" s="8" t="s">
        <v>1341</v>
      </c>
      <c r="D642" s="8" t="s">
        <v>8</v>
      </c>
      <c r="E642" s="24">
        <v>6.2E7</v>
      </c>
      <c r="F642" s="8" t="s">
        <v>1335</v>
      </c>
      <c r="G642" s="8" t="s">
        <v>1299</v>
      </c>
    </row>
    <row r="643">
      <c r="B643" s="7" t="s">
        <v>1342</v>
      </c>
      <c r="C643" s="8" t="s">
        <v>1343</v>
      </c>
      <c r="D643" s="8" t="s">
        <v>8</v>
      </c>
      <c r="E643" s="27">
        <v>4.0E7</v>
      </c>
      <c r="F643" s="8" t="s">
        <v>3193</v>
      </c>
      <c r="G643" s="8" t="s">
        <v>1299</v>
      </c>
    </row>
    <row r="644">
      <c r="B644" s="7" t="s">
        <v>1345</v>
      </c>
      <c r="C644" s="8" t="s">
        <v>1346</v>
      </c>
      <c r="D644" s="8" t="s">
        <v>8</v>
      </c>
      <c r="E644" s="27">
        <v>4.15E7</v>
      </c>
      <c r="F644" s="8" t="s">
        <v>3194</v>
      </c>
      <c r="G644" s="8" t="s">
        <v>1299</v>
      </c>
    </row>
    <row r="645">
      <c r="B645" s="7" t="s">
        <v>1348</v>
      </c>
      <c r="C645" s="8" t="s">
        <v>1349</v>
      </c>
      <c r="D645" s="7" t="s">
        <v>16</v>
      </c>
      <c r="E645" s="27">
        <v>4.5E7</v>
      </c>
      <c r="F645" s="8" t="s">
        <v>3195</v>
      </c>
      <c r="G645" s="8" t="s">
        <v>1299</v>
      </c>
    </row>
    <row r="646">
      <c r="B646" s="7" t="s">
        <v>1351</v>
      </c>
      <c r="C646" s="8" t="s">
        <v>1352</v>
      </c>
      <c r="D646" s="8" t="s">
        <v>8</v>
      </c>
      <c r="E646" s="27">
        <v>4.5E7</v>
      </c>
      <c r="F646" s="8" t="s">
        <v>3196</v>
      </c>
      <c r="G646" s="8" t="s">
        <v>1299</v>
      </c>
    </row>
    <row r="647">
      <c r="B647" s="7" t="s">
        <v>1354</v>
      </c>
      <c r="C647" s="8" t="s">
        <v>1355</v>
      </c>
      <c r="D647" s="8" t="s">
        <v>8</v>
      </c>
      <c r="E647" s="27">
        <v>4.5E7</v>
      </c>
      <c r="F647" s="8" t="s">
        <v>3197</v>
      </c>
      <c r="G647" s="8" t="s">
        <v>1299</v>
      </c>
    </row>
    <row r="648">
      <c r="B648" s="7" t="s">
        <v>1356</v>
      </c>
      <c r="C648" s="8" t="s">
        <v>1357</v>
      </c>
      <c r="D648" s="8" t="s">
        <v>8</v>
      </c>
      <c r="E648" s="27">
        <v>4.3E7</v>
      </c>
      <c r="F648" s="8" t="s">
        <v>3196</v>
      </c>
      <c r="G648" s="8" t="s">
        <v>1299</v>
      </c>
    </row>
    <row r="649">
      <c r="B649" s="14"/>
      <c r="C649" s="13"/>
      <c r="E649" s="25"/>
    </row>
    <row r="650">
      <c r="B650" s="7" t="s">
        <v>1359</v>
      </c>
      <c r="C650" s="8" t="s">
        <v>1360</v>
      </c>
      <c r="D650" s="8" t="s">
        <v>8</v>
      </c>
      <c r="E650" s="24">
        <v>6.5E7</v>
      </c>
      <c r="F650" s="8" t="s">
        <v>1361</v>
      </c>
      <c r="G650" s="8" t="s">
        <v>1299</v>
      </c>
    </row>
    <row r="651">
      <c r="B651" s="7" t="s">
        <v>1362</v>
      </c>
      <c r="C651" s="8" t="s">
        <v>1363</v>
      </c>
      <c r="D651" s="8" t="s">
        <v>8</v>
      </c>
      <c r="E651" s="24">
        <v>9.0E7</v>
      </c>
      <c r="F651" s="8" t="s">
        <v>1361</v>
      </c>
      <c r="G651" s="8" t="s">
        <v>1299</v>
      </c>
    </row>
    <row r="652">
      <c r="B652" s="7" t="s">
        <v>1364</v>
      </c>
      <c r="C652" s="8" t="s">
        <v>1365</v>
      </c>
      <c r="D652" s="8" t="s">
        <v>8</v>
      </c>
      <c r="E652" s="24">
        <v>4.0E8</v>
      </c>
      <c r="F652" s="8" t="s">
        <v>1361</v>
      </c>
      <c r="G652" s="8" t="s">
        <v>1299</v>
      </c>
    </row>
    <row r="653">
      <c r="B653" s="7" t="s">
        <v>1366</v>
      </c>
      <c r="C653" s="8" t="s">
        <v>1367</v>
      </c>
      <c r="D653" s="8" t="s">
        <v>8</v>
      </c>
      <c r="E653" s="24">
        <v>1.0E7</v>
      </c>
      <c r="F653" s="8" t="s">
        <v>1368</v>
      </c>
      <c r="G653" s="8" t="s">
        <v>1299</v>
      </c>
    </row>
    <row r="654">
      <c r="B654" s="7" t="s">
        <v>1369</v>
      </c>
      <c r="C654" s="8" t="s">
        <v>1370</v>
      </c>
      <c r="D654" s="8" t="s">
        <v>8</v>
      </c>
      <c r="E654" s="24">
        <v>4.0E7</v>
      </c>
      <c r="F654" s="8" t="s">
        <v>1371</v>
      </c>
      <c r="G654" s="8" t="s">
        <v>1299</v>
      </c>
    </row>
    <row r="655">
      <c r="B655" s="7" t="s">
        <v>1372</v>
      </c>
      <c r="C655" s="8" t="s">
        <v>1373</v>
      </c>
      <c r="D655" s="8" t="s">
        <v>8</v>
      </c>
      <c r="E655" s="24">
        <v>6.3E7</v>
      </c>
      <c r="F655" s="8" t="s">
        <v>1374</v>
      </c>
      <c r="G655" s="8" t="s">
        <v>1299</v>
      </c>
    </row>
    <row r="656">
      <c r="B656" s="7" t="s">
        <v>1375</v>
      </c>
      <c r="C656" s="8" t="s">
        <v>1376</v>
      </c>
      <c r="D656" s="8" t="s">
        <v>8</v>
      </c>
      <c r="E656" s="24">
        <v>4.2222222E7</v>
      </c>
      <c r="F656" s="8" t="s">
        <v>1377</v>
      </c>
      <c r="G656" s="8" t="s">
        <v>1299</v>
      </c>
    </row>
    <row r="657">
      <c r="B657" s="7" t="s">
        <v>1378</v>
      </c>
      <c r="C657" s="8" t="s">
        <v>1379</v>
      </c>
      <c r="D657" s="8" t="s">
        <v>8</v>
      </c>
      <c r="E657" s="24">
        <v>5.0E7</v>
      </c>
      <c r="F657" s="8" t="s">
        <v>1377</v>
      </c>
      <c r="G657" s="8" t="s">
        <v>1299</v>
      </c>
    </row>
    <row r="658">
      <c r="B658" s="7" t="s">
        <v>1380</v>
      </c>
      <c r="C658" s="8" t="s">
        <v>1381</v>
      </c>
      <c r="D658" s="8" t="s">
        <v>8</v>
      </c>
      <c r="E658" s="24">
        <v>5.0E7</v>
      </c>
      <c r="F658" s="8" t="s">
        <v>1382</v>
      </c>
      <c r="G658" s="8" t="s">
        <v>1299</v>
      </c>
    </row>
    <row r="659">
      <c r="B659" s="7" t="s">
        <v>1383</v>
      </c>
      <c r="C659" s="8" t="s">
        <v>1384</v>
      </c>
      <c r="D659" s="8" t="s">
        <v>8</v>
      </c>
      <c r="E659" s="24">
        <v>5.0E7</v>
      </c>
      <c r="F659" s="8" t="s">
        <v>1382</v>
      </c>
      <c r="G659" s="8" t="s">
        <v>1299</v>
      </c>
    </row>
    <row r="660">
      <c r="B660" s="7" t="s">
        <v>1385</v>
      </c>
      <c r="C660" s="8" t="s">
        <v>1386</v>
      </c>
      <c r="D660" s="8" t="s">
        <v>8</v>
      </c>
      <c r="E660" s="24">
        <v>6.3E7</v>
      </c>
      <c r="F660" s="8" t="s">
        <v>1382</v>
      </c>
      <c r="G660" s="8" t="s">
        <v>1299</v>
      </c>
    </row>
    <row r="661">
      <c r="B661" s="7" t="s">
        <v>1387</v>
      </c>
      <c r="C661" s="8" t="s">
        <v>1388</v>
      </c>
      <c r="D661" s="8" t="s">
        <v>8</v>
      </c>
      <c r="E661" s="24">
        <v>2.14E8</v>
      </c>
      <c r="F661" s="8" t="s">
        <v>1389</v>
      </c>
      <c r="G661" s="8" t="s">
        <v>1299</v>
      </c>
    </row>
    <row r="662">
      <c r="B662" s="7" t="s">
        <v>1390</v>
      </c>
      <c r="C662" s="8" t="s">
        <v>1391</v>
      </c>
      <c r="D662" s="8" t="s">
        <v>8</v>
      </c>
      <c r="E662" s="24">
        <v>2.0E7</v>
      </c>
      <c r="F662" s="8" t="s">
        <v>1392</v>
      </c>
      <c r="G662" s="8" t="s">
        <v>1299</v>
      </c>
    </row>
    <row r="663">
      <c r="B663" s="7" t="s">
        <v>1393</v>
      </c>
      <c r="C663" s="8" t="s">
        <v>1394</v>
      </c>
      <c r="D663" s="7" t="s">
        <v>16</v>
      </c>
      <c r="E663" s="24" t="s">
        <v>3198</v>
      </c>
      <c r="F663" s="17" t="s">
        <v>1404</v>
      </c>
      <c r="G663" s="8" t="s">
        <v>1299</v>
      </c>
    </row>
    <row r="664">
      <c r="B664" s="7" t="s">
        <v>1396</v>
      </c>
      <c r="C664" s="8" t="s">
        <v>1397</v>
      </c>
      <c r="D664" s="8" t="s">
        <v>8</v>
      </c>
      <c r="E664" s="24" t="s">
        <v>3199</v>
      </c>
      <c r="F664" s="17" t="s">
        <v>1404</v>
      </c>
      <c r="G664" s="8" t="s">
        <v>1299</v>
      </c>
    </row>
    <row r="665">
      <c r="B665" s="7" t="s">
        <v>1399</v>
      </c>
      <c r="C665" s="8" t="s">
        <v>1400</v>
      </c>
      <c r="D665" s="8" t="s">
        <v>8</v>
      </c>
      <c r="E665" s="24" t="s">
        <v>3188</v>
      </c>
      <c r="F665" s="17" t="s">
        <v>1404</v>
      </c>
      <c r="G665" s="8" t="s">
        <v>1299</v>
      </c>
    </row>
    <row r="666">
      <c r="B666" s="7" t="s">
        <v>1402</v>
      </c>
      <c r="C666" s="8" t="s">
        <v>1403</v>
      </c>
      <c r="D666" s="8" t="s">
        <v>8</v>
      </c>
      <c r="E666" s="24">
        <v>1.3E7</v>
      </c>
      <c r="F666" s="8" t="s">
        <v>1404</v>
      </c>
      <c r="G666" s="8" t="s">
        <v>1299</v>
      </c>
    </row>
    <row r="667">
      <c r="B667" s="7" t="s">
        <v>1405</v>
      </c>
      <c r="C667" s="8" t="s">
        <v>1406</v>
      </c>
      <c r="D667" s="8" t="s">
        <v>8</v>
      </c>
      <c r="E667" s="24">
        <v>7.0E7</v>
      </c>
      <c r="F667" s="8" t="s">
        <v>1407</v>
      </c>
      <c r="G667" s="8" t="s">
        <v>1299</v>
      </c>
    </row>
    <row r="668">
      <c r="B668" s="7" t="s">
        <v>1408</v>
      </c>
      <c r="C668" s="11" t="s">
        <v>1409</v>
      </c>
      <c r="D668" s="8" t="s">
        <v>8</v>
      </c>
      <c r="E668" s="24">
        <v>3.1E7</v>
      </c>
      <c r="F668" s="8" t="s">
        <v>1407</v>
      </c>
      <c r="G668" s="8" t="s">
        <v>1299</v>
      </c>
    </row>
    <row r="669">
      <c r="B669" s="7" t="s">
        <v>1410</v>
      </c>
      <c r="C669" s="8" t="s">
        <v>1411</v>
      </c>
      <c r="D669" s="8" t="s">
        <v>8</v>
      </c>
      <c r="E669" s="24">
        <v>8.0E7</v>
      </c>
      <c r="F669" s="8" t="s">
        <v>1407</v>
      </c>
      <c r="G669" s="8" t="s">
        <v>1299</v>
      </c>
    </row>
    <row r="670">
      <c r="B670" s="7" t="s">
        <v>1412</v>
      </c>
      <c r="C670" s="8" t="s">
        <v>1413</v>
      </c>
      <c r="D670" s="8" t="s">
        <v>8</v>
      </c>
      <c r="E670" s="24">
        <v>5.0E7</v>
      </c>
      <c r="F670" s="8" t="s">
        <v>1407</v>
      </c>
      <c r="G670" s="8" t="s">
        <v>1299</v>
      </c>
    </row>
    <row r="671">
      <c r="B671" s="7" t="s">
        <v>1414</v>
      </c>
      <c r="C671" s="8" t="s">
        <v>1415</v>
      </c>
      <c r="D671" s="8" t="s">
        <v>8</v>
      </c>
      <c r="E671" s="24">
        <v>5.0E7</v>
      </c>
      <c r="F671" s="8" t="s">
        <v>1407</v>
      </c>
      <c r="G671" s="8" t="s">
        <v>1299</v>
      </c>
    </row>
    <row r="672">
      <c r="B672" s="7" t="s">
        <v>1416</v>
      </c>
      <c r="C672" s="8" t="s">
        <v>1417</v>
      </c>
      <c r="D672" s="7" t="s">
        <v>16</v>
      </c>
      <c r="E672" s="24">
        <v>6.0E7</v>
      </c>
      <c r="F672" s="8" t="s">
        <v>1407</v>
      </c>
      <c r="G672" s="8" t="s">
        <v>1299</v>
      </c>
    </row>
    <row r="673">
      <c r="B673" s="7" t="s">
        <v>1418</v>
      </c>
      <c r="C673" s="8" t="s">
        <v>1419</v>
      </c>
      <c r="D673" s="7" t="s">
        <v>16</v>
      </c>
      <c r="E673" s="24">
        <v>4.0E7</v>
      </c>
      <c r="F673" s="8" t="s">
        <v>1407</v>
      </c>
      <c r="G673" s="8" t="s">
        <v>1299</v>
      </c>
    </row>
    <row r="674">
      <c r="B674" s="14"/>
      <c r="C674" s="13"/>
      <c r="E674" s="25"/>
    </row>
    <row r="675">
      <c r="B675" s="7" t="s">
        <v>1420</v>
      </c>
      <c r="C675" s="8" t="s">
        <v>1421</v>
      </c>
      <c r="D675" s="7" t="s">
        <v>16</v>
      </c>
      <c r="E675" s="24">
        <v>8.9E7</v>
      </c>
      <c r="F675" s="8" t="s">
        <v>1407</v>
      </c>
      <c r="G675" s="8" t="s">
        <v>1299</v>
      </c>
    </row>
    <row r="676">
      <c r="B676" s="7" t="s">
        <v>1422</v>
      </c>
      <c r="C676" s="8" t="s">
        <v>1423</v>
      </c>
      <c r="D676" s="8" t="s">
        <v>8</v>
      </c>
      <c r="E676" s="24">
        <v>3.0E7</v>
      </c>
      <c r="F676" s="8" t="s">
        <v>1407</v>
      </c>
      <c r="G676" s="8" t="s">
        <v>1299</v>
      </c>
    </row>
    <row r="677">
      <c r="B677" s="7" t="s">
        <v>1424</v>
      </c>
      <c r="C677" s="8" t="s">
        <v>1425</v>
      </c>
      <c r="D677" s="7" t="s">
        <v>16</v>
      </c>
      <c r="E677" s="24">
        <v>7.0E7</v>
      </c>
      <c r="F677" s="8" t="s">
        <v>1407</v>
      </c>
      <c r="G677" s="8" t="s">
        <v>1299</v>
      </c>
    </row>
    <row r="678">
      <c r="B678" s="7" t="s">
        <v>1426</v>
      </c>
      <c r="C678" s="8" t="s">
        <v>1427</v>
      </c>
      <c r="D678" s="8" t="s">
        <v>8</v>
      </c>
      <c r="E678" s="24">
        <v>4.5E7</v>
      </c>
      <c r="F678" s="8" t="s">
        <v>1407</v>
      </c>
      <c r="G678" s="8" t="s">
        <v>1299</v>
      </c>
    </row>
    <row r="679">
      <c r="B679" s="7" t="s">
        <v>1428</v>
      </c>
      <c r="C679" s="8" t="s">
        <v>1429</v>
      </c>
      <c r="D679" s="8" t="s">
        <v>8</v>
      </c>
      <c r="E679" s="24">
        <v>1.1E8</v>
      </c>
      <c r="F679" s="8" t="s">
        <v>1407</v>
      </c>
      <c r="G679" s="8" t="s">
        <v>1299</v>
      </c>
    </row>
    <row r="680">
      <c r="B680" s="7" t="s">
        <v>1430</v>
      </c>
      <c r="C680" s="8" t="s">
        <v>1431</v>
      </c>
      <c r="D680" s="8" t="s">
        <v>8</v>
      </c>
      <c r="E680" s="24">
        <v>1.1E8</v>
      </c>
      <c r="F680" s="8" t="s">
        <v>1407</v>
      </c>
      <c r="G680" s="8" t="s">
        <v>1299</v>
      </c>
    </row>
    <row r="681">
      <c r="B681" s="7" t="s">
        <v>1432</v>
      </c>
      <c r="C681" s="8" t="s">
        <v>1433</v>
      </c>
      <c r="D681" s="8" t="s">
        <v>8</v>
      </c>
      <c r="E681" s="24" t="s">
        <v>3188</v>
      </c>
      <c r="F681" s="17" t="s">
        <v>3200</v>
      </c>
      <c r="G681" s="8" t="s">
        <v>1299</v>
      </c>
    </row>
    <row r="682">
      <c r="B682" s="7" t="s">
        <v>1435</v>
      </c>
      <c r="C682" s="8" t="s">
        <v>1436</v>
      </c>
      <c r="D682" s="8" t="s">
        <v>8</v>
      </c>
      <c r="E682" s="24" t="s">
        <v>3201</v>
      </c>
      <c r="F682" s="17" t="s">
        <v>3200</v>
      </c>
      <c r="G682" s="8" t="s">
        <v>1299</v>
      </c>
    </row>
    <row r="683">
      <c r="B683" s="7" t="s">
        <v>1438</v>
      </c>
      <c r="C683" s="8" t="s">
        <v>1439</v>
      </c>
      <c r="D683" s="8" t="s">
        <v>8</v>
      </c>
      <c r="E683" s="27">
        <v>1.0E8</v>
      </c>
      <c r="F683" s="8" t="s">
        <v>633</v>
      </c>
      <c r="G683" s="8" t="s">
        <v>1441</v>
      </c>
    </row>
    <row r="684">
      <c r="B684" s="7" t="s">
        <v>1442</v>
      </c>
      <c r="C684" s="8" t="s">
        <v>1443</v>
      </c>
      <c r="D684" s="8" t="s">
        <v>8</v>
      </c>
      <c r="E684" s="27">
        <v>9.0E7</v>
      </c>
      <c r="F684" s="8" t="s">
        <v>3202</v>
      </c>
      <c r="G684" s="8" t="s">
        <v>1441</v>
      </c>
    </row>
    <row r="685">
      <c r="B685" s="7" t="s">
        <v>1445</v>
      </c>
      <c r="C685" s="8" t="s">
        <v>1446</v>
      </c>
      <c r="D685" s="8" t="s">
        <v>8</v>
      </c>
      <c r="E685" s="24">
        <v>2.0E8</v>
      </c>
      <c r="F685" s="17" t="s">
        <v>3203</v>
      </c>
      <c r="G685" s="8" t="s">
        <v>1441</v>
      </c>
    </row>
    <row r="686">
      <c r="B686" s="7" t="s">
        <v>1448</v>
      </c>
      <c r="C686" s="8" t="s">
        <v>1449</v>
      </c>
      <c r="D686" s="7" t="s">
        <v>16</v>
      </c>
      <c r="E686" s="24">
        <v>3.85E7</v>
      </c>
      <c r="F686" s="8" t="s">
        <v>1450</v>
      </c>
      <c r="G686" s="8" t="s">
        <v>1441</v>
      </c>
    </row>
    <row r="687">
      <c r="B687" s="7" t="s">
        <v>1451</v>
      </c>
      <c r="C687" s="8" t="s">
        <v>1452</v>
      </c>
      <c r="D687" s="7" t="s">
        <v>16</v>
      </c>
      <c r="E687" s="24">
        <v>3.95E7</v>
      </c>
      <c r="F687" s="8" t="s">
        <v>1450</v>
      </c>
      <c r="G687" s="8" t="s">
        <v>1441</v>
      </c>
    </row>
    <row r="688">
      <c r="B688" s="7" t="s">
        <v>1453</v>
      </c>
      <c r="C688" s="8" t="s">
        <v>1454</v>
      </c>
      <c r="D688" s="7" t="s">
        <v>16</v>
      </c>
      <c r="E688" s="24">
        <v>1.0E7</v>
      </c>
      <c r="F688" s="8" t="s">
        <v>1450</v>
      </c>
      <c r="G688" s="8" t="s">
        <v>1441</v>
      </c>
    </row>
    <row r="689">
      <c r="B689" s="7" t="s">
        <v>1455</v>
      </c>
      <c r="C689" s="8" t="s">
        <v>1456</v>
      </c>
      <c r="D689" s="8" t="s">
        <v>8</v>
      </c>
      <c r="E689" s="24">
        <v>5.0E7</v>
      </c>
      <c r="F689" s="8" t="s">
        <v>1450</v>
      </c>
      <c r="G689" s="8" t="s">
        <v>1441</v>
      </c>
    </row>
    <row r="690">
      <c r="B690" s="7" t="s">
        <v>1457</v>
      </c>
      <c r="C690" s="8" t="s">
        <v>1458</v>
      </c>
      <c r="D690" s="7" t="s">
        <v>16</v>
      </c>
      <c r="E690" s="24">
        <v>5.15E7</v>
      </c>
      <c r="F690" s="8" t="s">
        <v>1450</v>
      </c>
      <c r="G690" s="8" t="s">
        <v>1441</v>
      </c>
    </row>
    <row r="691">
      <c r="B691" s="7" t="s">
        <v>1459</v>
      </c>
      <c r="C691" s="8" t="s">
        <v>1460</v>
      </c>
      <c r="D691" s="8" t="s">
        <v>8</v>
      </c>
      <c r="E691" s="24">
        <v>7.88193E7</v>
      </c>
      <c r="F691" s="8" t="s">
        <v>1450</v>
      </c>
      <c r="G691" s="8" t="s">
        <v>1441</v>
      </c>
    </row>
    <row r="692">
      <c r="B692" s="7" t="s">
        <v>1461</v>
      </c>
      <c r="C692" s="8" t="s">
        <v>1462</v>
      </c>
      <c r="D692" s="8" t="s">
        <v>8</v>
      </c>
      <c r="E692" s="24">
        <v>1.5705438E7</v>
      </c>
      <c r="F692" s="8" t="s">
        <v>1450</v>
      </c>
      <c r="G692" s="8" t="s">
        <v>1441</v>
      </c>
    </row>
    <row r="693">
      <c r="B693" s="7" t="s">
        <v>1463</v>
      </c>
      <c r="C693" s="8" t="s">
        <v>1464</v>
      </c>
      <c r="D693" s="8" t="s">
        <v>8</v>
      </c>
      <c r="E693" s="24">
        <v>1.0797272E7</v>
      </c>
      <c r="F693" s="8" t="s">
        <v>1450</v>
      </c>
      <c r="G693" s="8" t="s">
        <v>1441</v>
      </c>
    </row>
    <row r="694">
      <c r="B694" s="7" t="s">
        <v>1465</v>
      </c>
      <c r="C694" s="8" t="s">
        <v>1466</v>
      </c>
      <c r="D694" s="8" t="s">
        <v>8</v>
      </c>
      <c r="E694" s="24">
        <v>7677990.0</v>
      </c>
      <c r="F694" s="8" t="s">
        <v>1450</v>
      </c>
      <c r="G694" s="8" t="s">
        <v>1441</v>
      </c>
    </row>
    <row r="695">
      <c r="B695" s="7" t="s">
        <v>1467</v>
      </c>
      <c r="C695" s="8" t="s">
        <v>1468</v>
      </c>
      <c r="D695" s="7" t="s">
        <v>16</v>
      </c>
      <c r="E695" s="24">
        <v>6.5E7</v>
      </c>
      <c r="F695" s="8" t="s">
        <v>1450</v>
      </c>
      <c r="G695" s="8" t="s">
        <v>1441</v>
      </c>
    </row>
    <row r="696">
      <c r="B696" s="7" t="s">
        <v>1469</v>
      </c>
      <c r="C696" s="8" t="s">
        <v>1470</v>
      </c>
      <c r="D696" s="7" t="s">
        <v>16</v>
      </c>
      <c r="E696" s="24">
        <v>4.8E7</v>
      </c>
      <c r="F696" s="8" t="s">
        <v>1450</v>
      </c>
      <c r="G696" s="8" t="s">
        <v>1441</v>
      </c>
    </row>
    <row r="697">
      <c r="B697" s="7" t="s">
        <v>1471</v>
      </c>
      <c r="C697" s="11" t="s">
        <v>1472</v>
      </c>
      <c r="D697" s="8" t="s">
        <v>8</v>
      </c>
      <c r="E697" s="24">
        <v>5.0E7</v>
      </c>
      <c r="F697" s="8" t="s">
        <v>1450</v>
      </c>
      <c r="G697" s="8" t="s">
        <v>1441</v>
      </c>
    </row>
    <row r="698">
      <c r="B698" s="7" t="s">
        <v>1473</v>
      </c>
      <c r="C698" s="8" t="s">
        <v>1474</v>
      </c>
      <c r="D698" s="8" t="s">
        <v>8</v>
      </c>
      <c r="E698" s="24">
        <v>7.4E7</v>
      </c>
      <c r="F698" s="8" t="s">
        <v>1450</v>
      </c>
      <c r="G698" s="8" t="s">
        <v>1441</v>
      </c>
    </row>
    <row r="699">
      <c r="B699" s="7" t="s">
        <v>1475</v>
      </c>
      <c r="C699" s="8" t="s">
        <v>1476</v>
      </c>
      <c r="D699" s="8" t="s">
        <v>8</v>
      </c>
      <c r="E699" s="24">
        <v>5.0E7</v>
      </c>
      <c r="F699" s="8" t="s">
        <v>1450</v>
      </c>
      <c r="G699" s="8" t="s">
        <v>1441</v>
      </c>
    </row>
    <row r="700">
      <c r="B700" s="14"/>
      <c r="C700" s="13"/>
      <c r="E700" s="25"/>
    </row>
    <row r="701">
      <c r="B701" s="7" t="s">
        <v>1477</v>
      </c>
      <c r="C701" s="8" t="s">
        <v>1478</v>
      </c>
      <c r="D701" s="8" t="s">
        <v>8</v>
      </c>
      <c r="E701" s="24">
        <v>3.0E7</v>
      </c>
      <c r="F701" s="8" t="s">
        <v>1450</v>
      </c>
      <c r="G701" s="8" t="s">
        <v>1441</v>
      </c>
    </row>
    <row r="702">
      <c r="B702" s="7" t="s">
        <v>1479</v>
      </c>
      <c r="C702" s="8" t="s">
        <v>1480</v>
      </c>
      <c r="D702" s="7" t="s">
        <v>16</v>
      </c>
      <c r="E702" s="24">
        <v>1.5E8</v>
      </c>
      <c r="F702" s="8" t="s">
        <v>1450</v>
      </c>
      <c r="G702" s="8" t="s">
        <v>1441</v>
      </c>
    </row>
    <row r="703">
      <c r="B703" s="7" t="s">
        <v>1481</v>
      </c>
      <c r="C703" s="8" t="s">
        <v>1482</v>
      </c>
      <c r="D703" s="7" t="s">
        <v>16</v>
      </c>
      <c r="E703" s="24">
        <v>1.0E8</v>
      </c>
      <c r="F703" s="8" t="s">
        <v>1450</v>
      </c>
      <c r="G703" s="8" t="s">
        <v>1441</v>
      </c>
    </row>
    <row r="704">
      <c r="B704" s="7" t="s">
        <v>1483</v>
      </c>
      <c r="C704" s="8" t="s">
        <v>1484</v>
      </c>
      <c r="D704" s="8" t="s">
        <v>8</v>
      </c>
      <c r="E704" s="24">
        <v>1.0E8</v>
      </c>
      <c r="F704" s="8" t="s">
        <v>1450</v>
      </c>
      <c r="G704" s="8" t="s">
        <v>1441</v>
      </c>
    </row>
    <row r="705">
      <c r="B705" s="7" t="s">
        <v>1485</v>
      </c>
      <c r="C705" s="8" t="s">
        <v>1486</v>
      </c>
      <c r="D705" s="8" t="s">
        <v>8</v>
      </c>
      <c r="E705" s="24">
        <v>2.5E8</v>
      </c>
      <c r="F705" s="8" t="s">
        <v>1450</v>
      </c>
      <c r="G705" s="8" t="s">
        <v>1441</v>
      </c>
    </row>
    <row r="706">
      <c r="B706" s="7" t="s">
        <v>1487</v>
      </c>
      <c r="C706" s="8" t="s">
        <v>1488</v>
      </c>
      <c r="D706" s="8" t="s">
        <v>8</v>
      </c>
      <c r="E706" s="24">
        <v>2.22E8</v>
      </c>
      <c r="F706" s="8" t="s">
        <v>1450</v>
      </c>
      <c r="G706" s="8" t="s">
        <v>1441</v>
      </c>
    </row>
    <row r="707">
      <c r="B707" s="7" t="s">
        <v>1489</v>
      </c>
      <c r="C707" s="8" t="s">
        <v>1490</v>
      </c>
      <c r="D707" s="8" t="s">
        <v>8</v>
      </c>
      <c r="E707" s="24">
        <v>2.0E8</v>
      </c>
      <c r="F707" s="8" t="s">
        <v>1450</v>
      </c>
      <c r="G707" s="8" t="s">
        <v>1441</v>
      </c>
    </row>
    <row r="708">
      <c r="B708" s="7" t="s">
        <v>1491</v>
      </c>
      <c r="C708" s="8" t="s">
        <v>1492</v>
      </c>
      <c r="D708" s="8" t="s">
        <v>8</v>
      </c>
      <c r="E708" s="24" t="s">
        <v>3204</v>
      </c>
      <c r="F708" s="17" t="s">
        <v>3205</v>
      </c>
      <c r="G708" s="8" t="s">
        <v>1441</v>
      </c>
    </row>
    <row r="709">
      <c r="B709" s="7" t="s">
        <v>1494</v>
      </c>
      <c r="C709" s="8" t="s">
        <v>1495</v>
      </c>
      <c r="D709" s="8" t="s">
        <v>8</v>
      </c>
      <c r="E709" s="24">
        <v>6.0E7</v>
      </c>
      <c r="F709" s="8" t="s">
        <v>1496</v>
      </c>
      <c r="G709" s="8" t="s">
        <v>1441</v>
      </c>
    </row>
    <row r="710">
      <c r="B710" s="7" t="s">
        <v>1497</v>
      </c>
      <c r="C710" s="8" t="s">
        <v>1498</v>
      </c>
      <c r="D710" s="8" t="s">
        <v>8</v>
      </c>
      <c r="E710" s="27">
        <v>5.4666666E7</v>
      </c>
      <c r="F710" s="8" t="s">
        <v>3206</v>
      </c>
      <c r="G710" s="8" t="s">
        <v>1441</v>
      </c>
    </row>
    <row r="711">
      <c r="B711" s="7" t="s">
        <v>1500</v>
      </c>
      <c r="C711" s="8" t="s">
        <v>1501</v>
      </c>
      <c r="D711" s="7" t="s">
        <v>16</v>
      </c>
      <c r="E711" s="27">
        <v>3.0E7</v>
      </c>
      <c r="F711" s="8" t="s">
        <v>3206</v>
      </c>
      <c r="G711" s="8" t="s">
        <v>1441</v>
      </c>
    </row>
    <row r="712">
      <c r="B712" s="7" t="s">
        <v>1503</v>
      </c>
      <c r="C712" s="8" t="s">
        <v>1504</v>
      </c>
      <c r="D712" s="8" t="s">
        <v>8</v>
      </c>
      <c r="E712" s="27">
        <v>2.0E7</v>
      </c>
      <c r="F712" s="8" t="s">
        <v>1508</v>
      </c>
      <c r="G712" s="8" t="s">
        <v>1441</v>
      </c>
    </row>
    <row r="713">
      <c r="B713" s="7" t="s">
        <v>1506</v>
      </c>
      <c r="C713" s="8" t="s">
        <v>1507</v>
      </c>
      <c r="D713" s="8" t="s">
        <v>8</v>
      </c>
      <c r="E713" s="24">
        <v>5.0E7</v>
      </c>
      <c r="F713" s="8" t="s">
        <v>1508</v>
      </c>
      <c r="G713" s="8" t="s">
        <v>1441</v>
      </c>
    </row>
    <row r="714">
      <c r="B714" s="7" t="s">
        <v>1509</v>
      </c>
      <c r="C714" s="8" t="s">
        <v>1510</v>
      </c>
      <c r="D714" s="8" t="s">
        <v>8</v>
      </c>
      <c r="E714" s="24">
        <v>5.0E7</v>
      </c>
      <c r="F714" s="8" t="s">
        <v>1508</v>
      </c>
      <c r="G714" s="8" t="s">
        <v>1441</v>
      </c>
    </row>
    <row r="715">
      <c r="B715" s="7" t="s">
        <v>1511</v>
      </c>
      <c r="C715" s="8" t="s">
        <v>1512</v>
      </c>
      <c r="D715" s="8" t="s">
        <v>8</v>
      </c>
      <c r="E715" s="24">
        <v>3.8E7</v>
      </c>
      <c r="F715" s="8" t="s">
        <v>1508</v>
      </c>
      <c r="G715" s="8" t="s">
        <v>1441</v>
      </c>
    </row>
    <row r="716">
      <c r="B716" s="7" t="s">
        <v>1513</v>
      </c>
      <c r="C716" s="8" t="s">
        <v>1514</v>
      </c>
      <c r="D716" s="8" t="s">
        <v>8</v>
      </c>
      <c r="E716" s="24">
        <v>4.0E7</v>
      </c>
      <c r="F716" s="8" t="s">
        <v>1508</v>
      </c>
      <c r="G716" s="8" t="s">
        <v>1441</v>
      </c>
    </row>
    <row r="717">
      <c r="B717" s="7" t="s">
        <v>1515</v>
      </c>
      <c r="C717" s="8" t="s">
        <v>1516</v>
      </c>
      <c r="D717" s="8" t="s">
        <v>8</v>
      </c>
      <c r="E717" s="24">
        <v>2.2E7</v>
      </c>
      <c r="F717" s="8" t="s">
        <v>1508</v>
      </c>
      <c r="G717" s="8" t="s">
        <v>1441</v>
      </c>
    </row>
    <row r="718">
      <c r="B718" s="7" t="s">
        <v>1517</v>
      </c>
      <c r="C718" s="8" t="s">
        <v>1518</v>
      </c>
      <c r="D718" s="8" t="s">
        <v>8</v>
      </c>
      <c r="E718" s="24">
        <v>2.2E7</v>
      </c>
      <c r="F718" s="8" t="s">
        <v>1508</v>
      </c>
      <c r="G718" s="8" t="s">
        <v>1441</v>
      </c>
    </row>
    <row r="719">
      <c r="B719" s="7" t="s">
        <v>1519</v>
      </c>
      <c r="C719" s="8" t="s">
        <v>1520</v>
      </c>
      <c r="D719" s="8" t="s">
        <v>8</v>
      </c>
      <c r="E719" s="24">
        <v>5.3E7</v>
      </c>
      <c r="F719" s="8" t="s">
        <v>1521</v>
      </c>
      <c r="G719" s="8" t="s">
        <v>1522</v>
      </c>
    </row>
    <row r="720">
      <c r="B720" s="7" t="s">
        <v>1523</v>
      </c>
      <c r="C720" s="8" t="s">
        <v>1524</v>
      </c>
      <c r="D720" s="8" t="s">
        <v>8</v>
      </c>
      <c r="E720" s="24">
        <v>1.24E8</v>
      </c>
      <c r="F720" s="8" t="s">
        <v>1525</v>
      </c>
      <c r="G720" s="8" t="s">
        <v>1522</v>
      </c>
    </row>
    <row r="721">
      <c r="B721" s="7" t="s">
        <v>1526</v>
      </c>
      <c r="C721" s="8" t="s">
        <v>1527</v>
      </c>
      <c r="D721" s="8" t="s">
        <v>8</v>
      </c>
      <c r="E721" s="24">
        <v>3.0E7</v>
      </c>
      <c r="F721" s="8" t="s">
        <v>1528</v>
      </c>
      <c r="G721" s="8" t="s">
        <v>1522</v>
      </c>
    </row>
    <row r="722">
      <c r="B722" s="7" t="s">
        <v>1529</v>
      </c>
      <c r="C722" s="8" t="s">
        <v>1530</v>
      </c>
      <c r="D722" s="8" t="s">
        <v>8</v>
      </c>
      <c r="E722" s="24">
        <v>2.3E7</v>
      </c>
      <c r="F722" s="8" t="s">
        <v>1528</v>
      </c>
      <c r="G722" s="8" t="s">
        <v>1522</v>
      </c>
    </row>
    <row r="723">
      <c r="B723" s="7" t="s">
        <v>1531</v>
      </c>
      <c r="C723" s="8" t="s">
        <v>1532</v>
      </c>
      <c r="D723" s="8" t="s">
        <v>8</v>
      </c>
      <c r="E723" s="24">
        <v>6.3E7</v>
      </c>
      <c r="F723" s="8" t="s">
        <v>1533</v>
      </c>
      <c r="G723" s="8" t="s">
        <v>1522</v>
      </c>
    </row>
    <row r="724">
      <c r="B724" s="7" t="s">
        <v>1534</v>
      </c>
      <c r="C724" s="8" t="s">
        <v>1535</v>
      </c>
      <c r="D724" s="8" t="s">
        <v>8</v>
      </c>
      <c r="E724" s="24">
        <v>1.0E8</v>
      </c>
      <c r="F724" s="8" t="s">
        <v>1533</v>
      </c>
      <c r="G724" s="8" t="s">
        <v>1522</v>
      </c>
    </row>
    <row r="725">
      <c r="B725" s="14"/>
      <c r="C725" s="13"/>
      <c r="E725" s="25"/>
    </row>
    <row r="726">
      <c r="B726" s="7" t="s">
        <v>1536</v>
      </c>
      <c r="C726" s="8" t="s">
        <v>1537</v>
      </c>
      <c r="D726" s="7" t="s">
        <v>16</v>
      </c>
      <c r="E726" s="24">
        <v>9.6E7</v>
      </c>
      <c r="F726" s="8" t="s">
        <v>1533</v>
      </c>
      <c r="G726" s="8" t="s">
        <v>1522</v>
      </c>
    </row>
    <row r="727">
      <c r="B727" s="7" t="s">
        <v>1538</v>
      </c>
      <c r="C727" s="8" t="s">
        <v>1539</v>
      </c>
      <c r="D727" s="7" t="s">
        <v>16</v>
      </c>
      <c r="E727" s="24">
        <v>2.9E7</v>
      </c>
      <c r="F727" s="8" t="s">
        <v>1533</v>
      </c>
      <c r="G727" s="8" t="s">
        <v>1522</v>
      </c>
    </row>
    <row r="728">
      <c r="B728" s="7" t="s">
        <v>1540</v>
      </c>
      <c r="C728" s="8" t="s">
        <v>1541</v>
      </c>
      <c r="D728" s="8" t="s">
        <v>8</v>
      </c>
      <c r="E728" s="24">
        <v>3.0E7</v>
      </c>
      <c r="F728" s="8" t="s">
        <v>1533</v>
      </c>
      <c r="G728" s="8" t="s">
        <v>1522</v>
      </c>
    </row>
    <row r="729">
      <c r="B729" s="7" t="s">
        <v>1542</v>
      </c>
      <c r="C729" s="8" t="s">
        <v>1543</v>
      </c>
      <c r="D729" s="7" t="s">
        <v>16</v>
      </c>
      <c r="E729" s="24">
        <v>3.4E7</v>
      </c>
      <c r="F729" s="8" t="s">
        <v>1533</v>
      </c>
      <c r="G729" s="8" t="s">
        <v>1522</v>
      </c>
    </row>
    <row r="730">
      <c r="B730" s="7" t="s">
        <v>1544</v>
      </c>
      <c r="C730" s="8" t="s">
        <v>1545</v>
      </c>
      <c r="D730" s="7" t="s">
        <v>16</v>
      </c>
      <c r="E730" s="24">
        <v>5.0E7</v>
      </c>
      <c r="F730" s="8" t="s">
        <v>1533</v>
      </c>
      <c r="G730" s="8" t="s">
        <v>1522</v>
      </c>
    </row>
    <row r="731">
      <c r="B731" s="7" t="s">
        <v>1546</v>
      </c>
      <c r="C731" s="8" t="s">
        <v>1547</v>
      </c>
      <c r="D731" s="8" t="s">
        <v>8</v>
      </c>
      <c r="E731" s="24">
        <v>3.5E7</v>
      </c>
      <c r="F731" s="8" t="s">
        <v>1533</v>
      </c>
      <c r="G731" s="8" t="s">
        <v>1522</v>
      </c>
    </row>
    <row r="732">
      <c r="B732" s="7" t="s">
        <v>1548</v>
      </c>
      <c r="C732" s="8" t="s">
        <v>1549</v>
      </c>
      <c r="D732" s="8" t="s">
        <v>8</v>
      </c>
      <c r="E732" s="24">
        <v>4.5E7</v>
      </c>
      <c r="F732" s="8" t="s">
        <v>1533</v>
      </c>
      <c r="G732" s="8" t="s">
        <v>1522</v>
      </c>
    </row>
    <row r="733">
      <c r="B733" s="7" t="s">
        <v>1550</v>
      </c>
      <c r="C733" s="8" t="s">
        <v>1551</v>
      </c>
      <c r="D733" s="8" t="s">
        <v>8</v>
      </c>
      <c r="E733" s="24">
        <v>4.0E7</v>
      </c>
      <c r="F733" s="8" t="s">
        <v>1533</v>
      </c>
      <c r="G733" s="8" t="s">
        <v>1522</v>
      </c>
    </row>
    <row r="734">
      <c r="B734" s="7" t="s">
        <v>1552</v>
      </c>
      <c r="C734" s="8" t="s">
        <v>1553</v>
      </c>
      <c r="D734" s="8" t="s">
        <v>8</v>
      </c>
      <c r="E734" s="24">
        <v>3.0E7</v>
      </c>
      <c r="F734" s="8" t="s">
        <v>1533</v>
      </c>
      <c r="G734" s="8" t="s">
        <v>1522</v>
      </c>
    </row>
    <row r="735">
      <c r="B735" s="7" t="s">
        <v>1554</v>
      </c>
      <c r="C735" s="8" t="s">
        <v>1555</v>
      </c>
      <c r="D735" s="8" t="s">
        <v>8</v>
      </c>
      <c r="E735" s="24">
        <v>1.5E7</v>
      </c>
      <c r="F735" s="8" t="s">
        <v>1533</v>
      </c>
      <c r="G735" s="8" t="s">
        <v>1522</v>
      </c>
    </row>
    <row r="736">
      <c r="B736" s="7" t="s">
        <v>1556</v>
      </c>
      <c r="C736" s="8" t="s">
        <v>1557</v>
      </c>
      <c r="D736" s="8" t="s">
        <v>8</v>
      </c>
      <c r="E736" s="24">
        <v>6.0E7</v>
      </c>
      <c r="F736" s="8" t="s">
        <v>1533</v>
      </c>
      <c r="G736" s="8" t="s">
        <v>1522</v>
      </c>
    </row>
    <row r="737">
      <c r="B737" s="7" t="s">
        <v>1558</v>
      </c>
      <c r="C737" s="8" t="s">
        <v>1559</v>
      </c>
      <c r="D737" s="8" t="s">
        <v>8</v>
      </c>
      <c r="E737" s="24">
        <v>1.1E7</v>
      </c>
      <c r="F737" s="8" t="s">
        <v>1533</v>
      </c>
      <c r="G737" s="8" t="s">
        <v>1522</v>
      </c>
    </row>
    <row r="738">
      <c r="B738" s="7" t="s">
        <v>1560</v>
      </c>
      <c r="C738" s="8" t="s">
        <v>1561</v>
      </c>
      <c r="D738" s="7" t="s">
        <v>16</v>
      </c>
      <c r="E738" s="24">
        <v>8.0E7</v>
      </c>
      <c r="F738" s="8" t="s">
        <v>1533</v>
      </c>
      <c r="G738" s="8" t="s">
        <v>1522</v>
      </c>
    </row>
    <row r="739">
      <c r="B739" s="7" t="s">
        <v>1562</v>
      </c>
      <c r="C739" s="8" t="s">
        <v>1563</v>
      </c>
      <c r="D739" s="8" t="s">
        <v>8</v>
      </c>
      <c r="E739" s="24">
        <v>3.0E7</v>
      </c>
      <c r="F739" s="8" t="s">
        <v>1533</v>
      </c>
      <c r="G739" s="8" t="s">
        <v>1522</v>
      </c>
    </row>
    <row r="740">
      <c r="B740" s="7" t="s">
        <v>1564</v>
      </c>
      <c r="C740" s="8" t="s">
        <v>1565</v>
      </c>
      <c r="D740" s="8" t="s">
        <v>8</v>
      </c>
      <c r="E740" s="24">
        <v>8.9E7</v>
      </c>
      <c r="F740" s="8" t="s">
        <v>1566</v>
      </c>
      <c r="G740" s="8" t="s">
        <v>1522</v>
      </c>
    </row>
    <row r="741">
      <c r="B741" s="14"/>
      <c r="C741" s="13"/>
      <c r="E741" s="25"/>
    </row>
    <row r="742">
      <c r="B742" s="7" t="s">
        <v>1567</v>
      </c>
      <c r="C742" s="8" t="s">
        <v>1568</v>
      </c>
      <c r="D742" s="8" t="s">
        <v>8</v>
      </c>
      <c r="E742" s="24">
        <v>2.7222222E7</v>
      </c>
      <c r="F742" s="8" t="s">
        <v>1569</v>
      </c>
      <c r="G742" s="8" t="s">
        <v>1522</v>
      </c>
    </row>
    <row r="743">
      <c r="B743" s="7" t="s">
        <v>1570</v>
      </c>
      <c r="C743" s="8" t="s">
        <v>1571</v>
      </c>
      <c r="D743" s="8" t="s">
        <v>8</v>
      </c>
      <c r="E743" s="24">
        <v>2.0E7</v>
      </c>
      <c r="F743" s="8" t="s">
        <v>1572</v>
      </c>
      <c r="G743" s="8" t="s">
        <v>1522</v>
      </c>
    </row>
    <row r="744">
      <c r="B744" s="7" t="s">
        <v>1573</v>
      </c>
      <c r="C744" s="8" t="s">
        <v>1574</v>
      </c>
      <c r="D744" s="8" t="s">
        <v>8</v>
      </c>
      <c r="E744" s="24">
        <v>8.0E7</v>
      </c>
      <c r="F744" s="8" t="s">
        <v>1572</v>
      </c>
      <c r="G744" s="8" t="s">
        <v>1522</v>
      </c>
    </row>
    <row r="745">
      <c r="B745" s="7" t="s">
        <v>1575</v>
      </c>
      <c r="C745" s="8" t="s">
        <v>1576</v>
      </c>
      <c r="D745" s="8" t="s">
        <v>8</v>
      </c>
      <c r="E745" s="24">
        <v>8.0E7</v>
      </c>
      <c r="F745" s="8" t="s">
        <v>1572</v>
      </c>
      <c r="G745" s="8" t="s">
        <v>1522</v>
      </c>
    </row>
    <row r="746">
      <c r="B746" s="7" t="s">
        <v>1577</v>
      </c>
      <c r="C746" s="8" t="s">
        <v>1578</v>
      </c>
      <c r="D746" s="8" t="s">
        <v>8</v>
      </c>
      <c r="E746" s="24">
        <v>2.4E7</v>
      </c>
      <c r="F746" s="8" t="s">
        <v>1579</v>
      </c>
      <c r="G746" s="8" t="s">
        <v>1522</v>
      </c>
    </row>
    <row r="747">
      <c r="B747" s="7" t="s">
        <v>1580</v>
      </c>
      <c r="C747" s="8" t="s">
        <v>1581</v>
      </c>
      <c r="D747" s="7" t="s">
        <v>16</v>
      </c>
      <c r="E747" s="24">
        <v>6.0E7</v>
      </c>
      <c r="F747" s="8" t="s">
        <v>1579</v>
      </c>
      <c r="G747" s="8" t="s">
        <v>1522</v>
      </c>
    </row>
    <row r="748">
      <c r="B748" s="7" t="s">
        <v>1582</v>
      </c>
      <c r="C748" s="8" t="s">
        <v>1583</v>
      </c>
      <c r="D748" s="8" t="s">
        <v>8</v>
      </c>
      <c r="E748" s="24">
        <v>3.0E7</v>
      </c>
      <c r="F748" s="8" t="s">
        <v>1579</v>
      </c>
      <c r="G748" s="8" t="s">
        <v>1522</v>
      </c>
    </row>
    <row r="749">
      <c r="B749" s="7" t="s">
        <v>1584</v>
      </c>
      <c r="C749" s="8" t="s">
        <v>1585</v>
      </c>
      <c r="D749" s="8" t="s">
        <v>8</v>
      </c>
      <c r="E749" s="27">
        <v>5.0E7</v>
      </c>
      <c r="F749" s="8" t="s">
        <v>3207</v>
      </c>
      <c r="G749" s="8" t="s">
        <v>1522</v>
      </c>
    </row>
    <row r="750">
      <c r="B750" s="7" t="s">
        <v>1587</v>
      </c>
      <c r="C750" s="8" t="s">
        <v>1588</v>
      </c>
      <c r="D750" s="8" t="s">
        <v>8</v>
      </c>
      <c r="E750" s="24">
        <v>5.4666666E7</v>
      </c>
      <c r="F750" s="8" t="s">
        <v>1589</v>
      </c>
      <c r="G750" s="8" t="s">
        <v>1590</v>
      </c>
    </row>
    <row r="751">
      <c r="B751" s="7" t="s">
        <v>1591</v>
      </c>
      <c r="C751" s="8" t="s">
        <v>1592</v>
      </c>
      <c r="D751" s="8" t="s">
        <v>8</v>
      </c>
      <c r="E751" s="24">
        <v>5.4666666E7</v>
      </c>
      <c r="F751" s="8" t="s">
        <v>1589</v>
      </c>
      <c r="G751" s="8" t="s">
        <v>1590</v>
      </c>
    </row>
    <row r="752">
      <c r="B752" s="7" t="s">
        <v>1593</v>
      </c>
      <c r="C752" s="8" t="s">
        <v>1594</v>
      </c>
      <c r="D752" s="8" t="s">
        <v>8</v>
      </c>
      <c r="E752" s="24">
        <v>4.0E7</v>
      </c>
      <c r="F752" s="8" t="s">
        <v>1589</v>
      </c>
      <c r="G752" s="8" t="s">
        <v>1590</v>
      </c>
    </row>
    <row r="753">
      <c r="B753" s="7" t="s">
        <v>1595</v>
      </c>
      <c r="C753" s="8" t="s">
        <v>1596</v>
      </c>
      <c r="D753" s="7" t="s">
        <v>16</v>
      </c>
      <c r="E753" s="24">
        <v>4.0E7</v>
      </c>
      <c r="F753" s="8" t="s">
        <v>1589</v>
      </c>
      <c r="G753" s="8" t="s">
        <v>1590</v>
      </c>
    </row>
    <row r="754">
      <c r="B754" s="7" t="s">
        <v>1597</v>
      </c>
      <c r="C754" s="8" t="s">
        <v>1598</v>
      </c>
      <c r="D754" s="8" t="s">
        <v>8</v>
      </c>
      <c r="E754" s="24">
        <v>3.0E7</v>
      </c>
      <c r="F754" s="8" t="s">
        <v>1589</v>
      </c>
      <c r="G754" s="8" t="s">
        <v>1590</v>
      </c>
    </row>
    <row r="755">
      <c r="B755" s="7" t="s">
        <v>1599</v>
      </c>
      <c r="C755" s="8" t="s">
        <v>1600</v>
      </c>
      <c r="D755" s="8" t="s">
        <v>8</v>
      </c>
      <c r="E755" s="24">
        <v>5.3E7</v>
      </c>
      <c r="F755" s="8" t="s">
        <v>1601</v>
      </c>
      <c r="G755" s="8" t="s">
        <v>1602</v>
      </c>
    </row>
    <row r="756">
      <c r="B756" s="7" t="s">
        <v>1603</v>
      </c>
      <c r="C756" s="8" t="s">
        <v>1604</v>
      </c>
      <c r="D756" s="8" t="s">
        <v>8</v>
      </c>
      <c r="E756" s="24">
        <v>4.0E7</v>
      </c>
      <c r="F756" s="8" t="s">
        <v>1601</v>
      </c>
      <c r="G756" s="8" t="s">
        <v>1602</v>
      </c>
    </row>
    <row r="757">
      <c r="B757" s="7" t="s">
        <v>1605</v>
      </c>
      <c r="C757" s="8" t="s">
        <v>1606</v>
      </c>
      <c r="D757" s="8" t="s">
        <v>8</v>
      </c>
      <c r="E757" s="24">
        <v>4.0E7</v>
      </c>
      <c r="F757" s="8" t="s">
        <v>1601</v>
      </c>
      <c r="G757" s="8" t="s">
        <v>1602</v>
      </c>
    </row>
    <row r="758">
      <c r="B758" s="7" t="s">
        <v>1607</v>
      </c>
      <c r="C758" s="8" t="s">
        <v>1608</v>
      </c>
      <c r="D758" s="8" t="s">
        <v>8</v>
      </c>
      <c r="E758" s="24">
        <v>4.1E7</v>
      </c>
      <c r="F758" s="8" t="s">
        <v>1601</v>
      </c>
      <c r="G758" s="8" t="s">
        <v>1602</v>
      </c>
    </row>
    <row r="759">
      <c r="B759" s="7" t="s">
        <v>1609</v>
      </c>
      <c r="C759" s="8" t="s">
        <v>1610</v>
      </c>
      <c r="D759" s="8" t="s">
        <v>8</v>
      </c>
      <c r="E759" s="24">
        <v>1.22E8</v>
      </c>
      <c r="F759" s="8" t="s">
        <v>1601</v>
      </c>
      <c r="G759" s="8" t="s">
        <v>1602</v>
      </c>
    </row>
    <row r="760">
      <c r="B760" s="7" t="s">
        <v>1611</v>
      </c>
      <c r="C760" s="8" t="s">
        <v>1612</v>
      </c>
      <c r="D760" s="8" t="s">
        <v>8</v>
      </c>
      <c r="E760" s="24">
        <v>2.7E7</v>
      </c>
      <c r="F760" s="8" t="s">
        <v>1601</v>
      </c>
      <c r="G760" s="8" t="s">
        <v>1602</v>
      </c>
    </row>
    <row r="761">
      <c r="B761" s="7" t="s">
        <v>1613</v>
      </c>
      <c r="C761" s="8" t="s">
        <v>1614</v>
      </c>
      <c r="D761" s="8" t="s">
        <v>8</v>
      </c>
      <c r="E761" s="24">
        <v>4.0E7</v>
      </c>
      <c r="F761" s="8" t="s">
        <v>1601</v>
      </c>
      <c r="G761" s="8" t="s">
        <v>1602</v>
      </c>
    </row>
    <row r="762">
      <c r="B762" s="7" t="s">
        <v>1615</v>
      </c>
      <c r="C762" s="8" t="s">
        <v>1616</v>
      </c>
      <c r="D762" s="7" t="s">
        <v>16</v>
      </c>
      <c r="E762" s="24">
        <v>6.3E7</v>
      </c>
      <c r="F762" s="8" t="s">
        <v>1601</v>
      </c>
      <c r="G762" s="8" t="s">
        <v>1602</v>
      </c>
    </row>
    <row r="763">
      <c r="B763" s="7" t="s">
        <v>1617</v>
      </c>
      <c r="C763" s="8" t="s">
        <v>1618</v>
      </c>
      <c r="D763" s="8" t="s">
        <v>8</v>
      </c>
      <c r="E763" s="24">
        <v>3.4666666E7</v>
      </c>
      <c r="F763" s="8" t="s">
        <v>1601</v>
      </c>
      <c r="G763" s="8" t="s">
        <v>1602</v>
      </c>
    </row>
    <row r="764">
      <c r="B764" s="7" t="s">
        <v>1619</v>
      </c>
      <c r="C764" s="8" t="s">
        <v>1620</v>
      </c>
      <c r="D764" s="8" t="s">
        <v>8</v>
      </c>
      <c r="E764" s="24">
        <v>2.0E7</v>
      </c>
      <c r="F764" s="8" t="s">
        <v>1601</v>
      </c>
      <c r="G764" s="8" t="s">
        <v>1602</v>
      </c>
    </row>
    <row r="765">
      <c r="B765" s="14"/>
      <c r="C765" s="13"/>
      <c r="E765" s="25"/>
    </row>
    <row r="766">
      <c r="B766" s="7" t="s">
        <v>1621</v>
      </c>
      <c r="C766" s="8" t="s">
        <v>1622</v>
      </c>
      <c r="D766" s="8" t="s">
        <v>8</v>
      </c>
      <c r="E766" s="24">
        <v>8.0E7</v>
      </c>
      <c r="F766" s="8" t="s">
        <v>1601</v>
      </c>
      <c r="G766" s="8" t="s">
        <v>1602</v>
      </c>
    </row>
    <row r="767">
      <c r="B767" s="7" t="s">
        <v>1623</v>
      </c>
      <c r="C767" s="8" t="s">
        <v>1624</v>
      </c>
      <c r="D767" s="7" t="s">
        <v>16</v>
      </c>
      <c r="E767" s="24">
        <v>7.0E7</v>
      </c>
      <c r="F767" s="8" t="s">
        <v>1601</v>
      </c>
      <c r="G767" s="8" t="s">
        <v>1602</v>
      </c>
    </row>
    <row r="768">
      <c r="B768" s="7" t="s">
        <v>1625</v>
      </c>
      <c r="C768" s="8" t="s">
        <v>1626</v>
      </c>
      <c r="D768" s="8" t="s">
        <v>8</v>
      </c>
      <c r="E768" s="24">
        <v>4.6E7</v>
      </c>
      <c r="F768" s="8" t="s">
        <v>1601</v>
      </c>
      <c r="G768" s="8" t="s">
        <v>1602</v>
      </c>
    </row>
    <row r="769">
      <c r="B769" s="7" t="s">
        <v>1627</v>
      </c>
      <c r="C769" s="8" t="s">
        <v>1628</v>
      </c>
      <c r="D769" s="8" t="s">
        <v>8</v>
      </c>
      <c r="E769" s="24">
        <v>2.0E7</v>
      </c>
      <c r="F769" s="8" t="s">
        <v>1601</v>
      </c>
      <c r="G769" s="8" t="s">
        <v>1602</v>
      </c>
    </row>
    <row r="770">
      <c r="B770" s="7" t="s">
        <v>1629</v>
      </c>
      <c r="C770" s="8" t="s">
        <v>1630</v>
      </c>
      <c r="D770" s="8" t="s">
        <v>8</v>
      </c>
      <c r="E770" s="24">
        <v>1.0E8</v>
      </c>
      <c r="F770" s="8" t="s">
        <v>1601</v>
      </c>
      <c r="G770" s="8" t="s">
        <v>1602</v>
      </c>
    </row>
    <row r="771">
      <c r="B771" s="7" t="s">
        <v>1631</v>
      </c>
      <c r="C771" s="8" t="s">
        <v>1632</v>
      </c>
      <c r="D771" s="8" t="s">
        <v>8</v>
      </c>
      <c r="E771" s="24">
        <v>5.0E7</v>
      </c>
      <c r="F771" s="8" t="s">
        <v>1601</v>
      </c>
      <c r="G771" s="8" t="s">
        <v>1602</v>
      </c>
    </row>
    <row r="772">
      <c r="B772" s="7" t="s">
        <v>1633</v>
      </c>
      <c r="C772" s="8" t="s">
        <v>1634</v>
      </c>
      <c r="D772" s="8" t="s">
        <v>8</v>
      </c>
      <c r="E772" s="24">
        <v>2.5E8</v>
      </c>
      <c r="F772" s="8" t="s">
        <v>1601</v>
      </c>
      <c r="G772" s="8" t="s">
        <v>1602</v>
      </c>
    </row>
    <row r="773">
      <c r="B773" s="7" t="s">
        <v>1635</v>
      </c>
      <c r="C773" s="8" t="s">
        <v>1636</v>
      </c>
      <c r="D773" s="8" t="s">
        <v>8</v>
      </c>
      <c r="E773" s="24">
        <v>1.0E8</v>
      </c>
      <c r="F773" s="8" t="s">
        <v>1601</v>
      </c>
      <c r="G773" s="8" t="s">
        <v>1602</v>
      </c>
    </row>
    <row r="774">
      <c r="B774" s="7" t="s">
        <v>1637</v>
      </c>
      <c r="C774" s="8" t="s">
        <v>1638</v>
      </c>
      <c r="D774" s="8" t="s">
        <v>8</v>
      </c>
      <c r="E774" s="24">
        <v>5.0E7</v>
      </c>
      <c r="F774" s="8" t="s">
        <v>1601</v>
      </c>
      <c r="G774" s="8" t="s">
        <v>1602</v>
      </c>
    </row>
    <row r="775">
      <c r="B775" s="7" t="s">
        <v>1639</v>
      </c>
      <c r="C775" s="8" t="s">
        <v>1640</v>
      </c>
      <c r="D775" s="8" t="s">
        <v>8</v>
      </c>
      <c r="E775" s="24">
        <v>5.0E7</v>
      </c>
      <c r="F775" s="8" t="s">
        <v>1601</v>
      </c>
      <c r="G775" s="8" t="s">
        <v>1602</v>
      </c>
    </row>
    <row r="776">
      <c r="B776" s="7" t="s">
        <v>1641</v>
      </c>
      <c r="C776" s="8" t="s">
        <v>1642</v>
      </c>
      <c r="D776" s="8" t="s">
        <v>8</v>
      </c>
      <c r="E776" s="24">
        <v>4.5E7</v>
      </c>
      <c r="F776" s="8" t="s">
        <v>1601</v>
      </c>
      <c r="G776" s="8" t="s">
        <v>1602</v>
      </c>
    </row>
    <row r="777">
      <c r="B777" s="7" t="s">
        <v>1643</v>
      </c>
      <c r="C777" s="8" t="s">
        <v>1644</v>
      </c>
      <c r="D777" s="8" t="s">
        <v>8</v>
      </c>
      <c r="E777" s="24">
        <v>4.5E7</v>
      </c>
      <c r="F777" s="8" t="s">
        <v>1601</v>
      </c>
      <c r="G777" s="8" t="s">
        <v>1602</v>
      </c>
    </row>
    <row r="778">
      <c r="B778" s="7" t="s">
        <v>1645</v>
      </c>
      <c r="C778" s="16" t="s">
        <v>1646</v>
      </c>
      <c r="D778" s="15"/>
      <c r="E778" s="24">
        <v>4.3450078E7</v>
      </c>
      <c r="F778" s="8" t="s">
        <v>1601</v>
      </c>
      <c r="G778" s="8" t="s">
        <v>1602</v>
      </c>
    </row>
    <row r="779">
      <c r="B779" s="7" t="s">
        <v>1647</v>
      </c>
      <c r="C779" s="8" t="s">
        <v>1648</v>
      </c>
      <c r="D779" s="8" t="s">
        <v>8</v>
      </c>
      <c r="E779" s="24">
        <v>5.3E7</v>
      </c>
      <c r="F779" s="8" t="s">
        <v>1649</v>
      </c>
      <c r="G779" s="8" t="s">
        <v>1602</v>
      </c>
    </row>
    <row r="780">
      <c r="B780" s="7" t="s">
        <v>1650</v>
      </c>
      <c r="C780" s="8" t="s">
        <v>1651</v>
      </c>
      <c r="D780" s="8" t="s">
        <v>8</v>
      </c>
      <c r="E780" s="24">
        <v>8.0E7</v>
      </c>
      <c r="F780" s="8" t="s">
        <v>1652</v>
      </c>
      <c r="G780" s="8" t="s">
        <v>1602</v>
      </c>
    </row>
    <row r="781">
      <c r="B781" s="7" t="s">
        <v>1653</v>
      </c>
      <c r="C781" s="8" t="s">
        <v>1654</v>
      </c>
      <c r="D781" s="8" t="s">
        <v>8</v>
      </c>
      <c r="E781" s="24">
        <v>1.3E8</v>
      </c>
      <c r="F781" s="8" t="s">
        <v>1652</v>
      </c>
      <c r="G781" s="8" t="s">
        <v>1602</v>
      </c>
    </row>
    <row r="782">
      <c r="B782" s="7" t="s">
        <v>1655</v>
      </c>
      <c r="C782" s="8" t="s">
        <v>1656</v>
      </c>
      <c r="D782" s="8" t="s">
        <v>8</v>
      </c>
      <c r="E782" s="24">
        <v>5.0E7</v>
      </c>
      <c r="F782" s="8" t="s">
        <v>1652</v>
      </c>
      <c r="G782" s="8" t="s">
        <v>1602</v>
      </c>
    </row>
    <row r="783">
      <c r="B783" s="7" t="s">
        <v>1657</v>
      </c>
      <c r="C783" s="8" t="s">
        <v>1658</v>
      </c>
      <c r="D783" s="8" t="s">
        <v>8</v>
      </c>
      <c r="E783" s="24">
        <v>4.0E7</v>
      </c>
      <c r="F783" s="8" t="s">
        <v>1652</v>
      </c>
      <c r="G783" s="8" t="s">
        <v>1602</v>
      </c>
    </row>
    <row r="784">
      <c r="B784" s="7" t="s">
        <v>1659</v>
      </c>
      <c r="C784" s="8" t="s">
        <v>1660</v>
      </c>
      <c r="D784" s="8" t="s">
        <v>8</v>
      </c>
      <c r="E784" s="24">
        <v>4.3E7</v>
      </c>
      <c r="F784" s="8" t="s">
        <v>1652</v>
      </c>
      <c r="G784" s="8" t="s">
        <v>1602</v>
      </c>
    </row>
    <row r="785">
      <c r="B785" s="7" t="s">
        <v>1661</v>
      </c>
      <c r="C785" s="8" t="s">
        <v>1662</v>
      </c>
      <c r="D785" s="8" t="s">
        <v>8</v>
      </c>
      <c r="E785" s="24">
        <v>3.0E7</v>
      </c>
      <c r="F785" s="8" t="s">
        <v>1652</v>
      </c>
      <c r="G785" s="8" t="s">
        <v>1602</v>
      </c>
    </row>
    <row r="786">
      <c r="B786" s="7" t="s">
        <v>1663</v>
      </c>
      <c r="C786" s="8" t="s">
        <v>1664</v>
      </c>
      <c r="D786" s="8" t="s">
        <v>8</v>
      </c>
      <c r="E786" s="24">
        <v>1.0E8</v>
      </c>
      <c r="F786" s="8" t="s">
        <v>1652</v>
      </c>
      <c r="G786" s="8" t="s">
        <v>1602</v>
      </c>
    </row>
    <row r="787">
      <c r="B787" s="7" t="s">
        <v>1665</v>
      </c>
      <c r="C787" s="8" t="s">
        <v>1666</v>
      </c>
      <c r="D787" s="8" t="s">
        <v>8</v>
      </c>
      <c r="E787" s="24">
        <v>1.3E7</v>
      </c>
      <c r="F787" s="8" t="s">
        <v>1652</v>
      </c>
      <c r="G787" s="8" t="s">
        <v>1602</v>
      </c>
    </row>
    <row r="788">
      <c r="B788" s="7" t="s">
        <v>1667</v>
      </c>
      <c r="C788" s="8" t="s">
        <v>1668</v>
      </c>
      <c r="D788" s="7" t="s">
        <v>16</v>
      </c>
      <c r="E788" s="24">
        <v>1.0E8</v>
      </c>
      <c r="F788" s="8" t="s">
        <v>1652</v>
      </c>
      <c r="G788" s="8" t="s">
        <v>1602</v>
      </c>
    </row>
    <row r="789">
      <c r="B789" s="7" t="s">
        <v>1669</v>
      </c>
      <c r="C789" s="8" t="s">
        <v>1670</v>
      </c>
      <c r="D789" s="8" t="s">
        <v>8</v>
      </c>
      <c r="E789" s="24">
        <v>1.3E7</v>
      </c>
      <c r="F789" s="8" t="s">
        <v>1652</v>
      </c>
      <c r="G789" s="8" t="s">
        <v>1602</v>
      </c>
    </row>
    <row r="790">
      <c r="B790" s="7" t="s">
        <v>1671</v>
      </c>
      <c r="C790" s="8" t="s">
        <v>1672</v>
      </c>
      <c r="D790" s="8" t="s">
        <v>8</v>
      </c>
      <c r="E790" s="24">
        <v>3.0E7</v>
      </c>
      <c r="F790" s="8" t="s">
        <v>1652</v>
      </c>
      <c r="G790" s="8" t="s">
        <v>1602</v>
      </c>
    </row>
    <row r="791">
      <c r="B791" s="7" t="s">
        <v>1673</v>
      </c>
      <c r="C791" s="8" t="s">
        <v>1674</v>
      </c>
      <c r="D791" s="7" t="s">
        <v>16</v>
      </c>
      <c r="E791" s="24">
        <v>4.0E7</v>
      </c>
      <c r="F791" s="8" t="s">
        <v>1652</v>
      </c>
      <c r="G791" s="8" t="s">
        <v>1602</v>
      </c>
    </row>
    <row r="792">
      <c r="B792" s="14"/>
      <c r="C792" s="13"/>
      <c r="E792" s="25"/>
    </row>
    <row r="793">
      <c r="B793" s="7" t="s">
        <v>1675</v>
      </c>
      <c r="C793" s="8" t="s">
        <v>1676</v>
      </c>
      <c r="D793" s="7" t="s">
        <v>16</v>
      </c>
      <c r="E793" s="24">
        <v>1.7E7</v>
      </c>
      <c r="F793" s="8" t="s">
        <v>1652</v>
      </c>
      <c r="G793" s="8" t="s">
        <v>1602</v>
      </c>
    </row>
    <row r="794">
      <c r="B794" s="7" t="s">
        <v>1677</v>
      </c>
      <c r="C794" s="8" t="s">
        <v>1678</v>
      </c>
      <c r="D794" s="8" t="s">
        <v>8</v>
      </c>
      <c r="E794" s="24">
        <v>4.0E7</v>
      </c>
      <c r="F794" s="8" t="s">
        <v>1652</v>
      </c>
      <c r="G794" s="8" t="s">
        <v>1602</v>
      </c>
    </row>
    <row r="795">
      <c r="B795" s="7" t="s">
        <v>1679</v>
      </c>
      <c r="C795" s="11" t="s">
        <v>1680</v>
      </c>
      <c r="D795" s="8" t="s">
        <v>8</v>
      </c>
      <c r="E795" s="24">
        <v>6.0E7</v>
      </c>
      <c r="F795" s="8" t="s">
        <v>1652</v>
      </c>
      <c r="G795" s="8" t="s">
        <v>1602</v>
      </c>
    </row>
    <row r="796">
      <c r="B796" s="7" t="s">
        <v>1681</v>
      </c>
      <c r="C796" s="8" t="s">
        <v>1682</v>
      </c>
      <c r="D796" s="8" t="s">
        <v>8</v>
      </c>
      <c r="E796" s="24">
        <v>6.0E7</v>
      </c>
      <c r="F796" s="8" t="s">
        <v>1652</v>
      </c>
      <c r="G796" s="8" t="s">
        <v>1602</v>
      </c>
    </row>
    <row r="797">
      <c r="B797" s="7" t="s">
        <v>1683</v>
      </c>
      <c r="C797" s="8" t="s">
        <v>1684</v>
      </c>
      <c r="D797" s="8" t="s">
        <v>8</v>
      </c>
      <c r="E797" s="24">
        <v>4.3E7</v>
      </c>
      <c r="F797" s="8" t="s">
        <v>1652</v>
      </c>
      <c r="G797" s="8" t="s">
        <v>1602</v>
      </c>
    </row>
    <row r="798">
      <c r="B798" s="7" t="s">
        <v>1685</v>
      </c>
      <c r="C798" s="8" t="s">
        <v>1686</v>
      </c>
      <c r="D798" s="8" t="s">
        <v>8</v>
      </c>
      <c r="E798" s="24">
        <v>3.3E7</v>
      </c>
      <c r="F798" s="8" t="s">
        <v>1652</v>
      </c>
      <c r="G798" s="8" t="s">
        <v>1602</v>
      </c>
    </row>
    <row r="799">
      <c r="B799" s="7" t="s">
        <v>1687</v>
      </c>
      <c r="C799" s="8" t="s">
        <v>1688</v>
      </c>
      <c r="D799" s="8" t="s">
        <v>8</v>
      </c>
      <c r="E799" s="24">
        <v>6.0E7</v>
      </c>
      <c r="F799" s="8" t="s">
        <v>1652</v>
      </c>
      <c r="G799" s="8" t="s">
        <v>1602</v>
      </c>
    </row>
    <row r="800">
      <c r="B800" s="7" t="s">
        <v>1689</v>
      </c>
      <c r="C800" s="8" t="s">
        <v>1690</v>
      </c>
      <c r="D800" s="7" t="s">
        <v>16</v>
      </c>
      <c r="E800" s="24">
        <v>3.3E7</v>
      </c>
      <c r="F800" s="8" t="s">
        <v>1652</v>
      </c>
      <c r="G800" s="8" t="s">
        <v>1602</v>
      </c>
    </row>
    <row r="801">
      <c r="B801" s="7" t="s">
        <v>1691</v>
      </c>
      <c r="C801" s="8" t="s">
        <v>1692</v>
      </c>
      <c r="D801" s="7" t="s">
        <v>16</v>
      </c>
      <c r="E801" s="24">
        <v>5.0E7</v>
      </c>
      <c r="F801" s="8" t="s">
        <v>1652</v>
      </c>
      <c r="G801" s="8" t="s">
        <v>1602</v>
      </c>
    </row>
    <row r="802">
      <c r="B802" s="7" t="s">
        <v>1693</v>
      </c>
      <c r="C802" s="8" t="s">
        <v>1694</v>
      </c>
      <c r="D802" s="7" t="s">
        <v>16</v>
      </c>
      <c r="E802" s="24">
        <v>5.0E7</v>
      </c>
      <c r="F802" s="8" t="s">
        <v>1652</v>
      </c>
      <c r="G802" s="8" t="s">
        <v>1602</v>
      </c>
    </row>
    <row r="803">
      <c r="B803" s="7" t="s">
        <v>1695</v>
      </c>
      <c r="C803" s="8" t="s">
        <v>1696</v>
      </c>
      <c r="D803" s="8" t="s">
        <v>8</v>
      </c>
      <c r="E803" s="24">
        <v>5.0E7</v>
      </c>
      <c r="F803" s="8" t="s">
        <v>1652</v>
      </c>
      <c r="G803" s="8" t="s">
        <v>1602</v>
      </c>
    </row>
    <row r="804">
      <c r="B804" s="7" t="s">
        <v>1697</v>
      </c>
      <c r="C804" s="8" t="s">
        <v>1698</v>
      </c>
      <c r="D804" s="8" t="s">
        <v>8</v>
      </c>
      <c r="E804" s="24">
        <v>3.8E7</v>
      </c>
      <c r="F804" s="8" t="s">
        <v>1652</v>
      </c>
      <c r="G804" s="8" t="s">
        <v>1602</v>
      </c>
    </row>
    <row r="805">
      <c r="B805" s="7" t="s">
        <v>1699</v>
      </c>
      <c r="C805" s="8" t="s">
        <v>1700</v>
      </c>
      <c r="D805" s="8" t="s">
        <v>8</v>
      </c>
      <c r="E805" s="24">
        <v>5.0E7</v>
      </c>
      <c r="F805" s="8" t="s">
        <v>1652</v>
      </c>
      <c r="G805" s="8" t="s">
        <v>1602</v>
      </c>
    </row>
    <row r="806">
      <c r="B806" s="7" t="s">
        <v>1701</v>
      </c>
      <c r="C806" s="8" t="s">
        <v>1702</v>
      </c>
      <c r="D806" s="8" t="s">
        <v>8</v>
      </c>
      <c r="E806" s="24">
        <v>2.5E7</v>
      </c>
      <c r="F806" s="8" t="s">
        <v>1652</v>
      </c>
      <c r="G806" s="8" t="s">
        <v>1602</v>
      </c>
    </row>
    <row r="807">
      <c r="B807" s="7" t="s">
        <v>1703</v>
      </c>
      <c r="C807" s="8" t="s">
        <v>1704</v>
      </c>
      <c r="D807" s="8" t="s">
        <v>8</v>
      </c>
      <c r="E807" s="24">
        <v>1.0E7</v>
      </c>
      <c r="F807" s="8" t="s">
        <v>1652</v>
      </c>
      <c r="G807" s="8" t="s">
        <v>1602</v>
      </c>
    </row>
    <row r="808">
      <c r="B808" s="7" t="s">
        <v>1705</v>
      </c>
      <c r="C808" s="8" t="s">
        <v>1706</v>
      </c>
      <c r="D808" s="8" t="s">
        <v>8</v>
      </c>
      <c r="E808" s="24">
        <v>1.5E7</v>
      </c>
      <c r="F808" s="8" t="s">
        <v>1652</v>
      </c>
      <c r="G808" s="8" t="s">
        <v>1602</v>
      </c>
    </row>
    <row r="809">
      <c r="B809" s="7" t="s">
        <v>1707</v>
      </c>
      <c r="C809" s="8" t="s">
        <v>1708</v>
      </c>
      <c r="D809" s="8" t="s">
        <v>8</v>
      </c>
      <c r="E809" s="24">
        <v>4.347619E7</v>
      </c>
      <c r="F809" s="8" t="s">
        <v>1652</v>
      </c>
      <c r="G809" s="8" t="s">
        <v>1602</v>
      </c>
    </row>
    <row r="810">
      <c r="B810" s="7" t="s">
        <v>1709</v>
      </c>
      <c r="C810" s="8" t="s">
        <v>1710</v>
      </c>
      <c r="D810" s="8" t="s">
        <v>8</v>
      </c>
      <c r="E810" s="24">
        <v>2.0E7</v>
      </c>
      <c r="F810" s="8" t="s">
        <v>1652</v>
      </c>
      <c r="G810" s="8" t="s">
        <v>1602</v>
      </c>
    </row>
    <row r="811">
      <c r="B811" s="7" t="s">
        <v>1711</v>
      </c>
      <c r="C811" s="11" t="s">
        <v>1712</v>
      </c>
      <c r="D811" s="8" t="s">
        <v>8</v>
      </c>
      <c r="E811" s="24">
        <v>6.0E7</v>
      </c>
      <c r="F811" s="8" t="s">
        <v>1652</v>
      </c>
      <c r="G811" s="8" t="s">
        <v>1602</v>
      </c>
    </row>
    <row r="812">
      <c r="B812" s="7" t="s">
        <v>1713</v>
      </c>
      <c r="C812" s="8" t="s">
        <v>1714</v>
      </c>
      <c r="D812" s="8" t="s">
        <v>8</v>
      </c>
      <c r="E812" s="24">
        <v>1.5E7</v>
      </c>
      <c r="F812" s="8" t="s">
        <v>1652</v>
      </c>
      <c r="G812" s="8" t="s">
        <v>1602</v>
      </c>
    </row>
    <row r="813">
      <c r="B813" s="7" t="s">
        <v>1715</v>
      </c>
      <c r="C813" s="8" t="s">
        <v>1716</v>
      </c>
      <c r="D813" s="8" t="s">
        <v>8</v>
      </c>
      <c r="E813" s="24">
        <v>3.1E7</v>
      </c>
      <c r="F813" s="8" t="s">
        <v>1652</v>
      </c>
      <c r="G813" s="8" t="s">
        <v>1602</v>
      </c>
    </row>
    <row r="814">
      <c r="B814" s="7" t="s">
        <v>1717</v>
      </c>
      <c r="C814" s="8" t="s">
        <v>1718</v>
      </c>
      <c r="D814" s="8" t="s">
        <v>8</v>
      </c>
      <c r="E814" s="24">
        <v>1.0E7</v>
      </c>
      <c r="F814" s="8" t="s">
        <v>1652</v>
      </c>
      <c r="G814" s="8" t="s">
        <v>1602</v>
      </c>
    </row>
    <row r="815">
      <c r="B815" s="7" t="s">
        <v>1719</v>
      </c>
      <c r="C815" s="8" t="s">
        <v>1720</v>
      </c>
      <c r="D815" s="8" t="s">
        <v>8</v>
      </c>
      <c r="E815" s="24">
        <v>5.0E7</v>
      </c>
      <c r="F815" s="8" t="s">
        <v>1652</v>
      </c>
      <c r="G815" s="8" t="s">
        <v>1602</v>
      </c>
    </row>
    <row r="816">
      <c r="B816" s="14"/>
      <c r="C816" s="13"/>
      <c r="E816" s="25"/>
    </row>
    <row r="817">
      <c r="B817" s="7" t="s">
        <v>1721</v>
      </c>
      <c r="C817" s="8" t="s">
        <v>1722</v>
      </c>
      <c r="D817" s="8" t="s">
        <v>8</v>
      </c>
      <c r="E817" s="24">
        <v>2.0E8</v>
      </c>
      <c r="F817" s="8" t="s">
        <v>1652</v>
      </c>
      <c r="G817" s="8" t="s">
        <v>1602</v>
      </c>
    </row>
    <row r="818">
      <c r="B818" s="7" t="s">
        <v>1723</v>
      </c>
      <c r="C818" s="8" t="s">
        <v>1724</v>
      </c>
      <c r="D818" s="8" t="s">
        <v>8</v>
      </c>
      <c r="E818" s="24">
        <v>2.0E8</v>
      </c>
      <c r="F818" s="8" t="s">
        <v>1652</v>
      </c>
      <c r="G818" s="8" t="s">
        <v>1602</v>
      </c>
    </row>
    <row r="819">
      <c r="B819" s="7" t="s">
        <v>1725</v>
      </c>
      <c r="C819" s="8" t="s">
        <v>1726</v>
      </c>
      <c r="D819" s="8" t="s">
        <v>8</v>
      </c>
      <c r="E819" s="24">
        <v>1.25E8</v>
      </c>
      <c r="F819" s="8" t="s">
        <v>1652</v>
      </c>
      <c r="G819" s="8" t="s">
        <v>1602</v>
      </c>
    </row>
    <row r="820">
      <c r="B820" s="7" t="s">
        <v>1727</v>
      </c>
      <c r="C820" s="8" t="s">
        <v>1728</v>
      </c>
      <c r="D820" s="8" t="s">
        <v>8</v>
      </c>
      <c r="E820" s="24">
        <v>1.25E8</v>
      </c>
      <c r="F820" s="8" t="s">
        <v>1652</v>
      </c>
      <c r="G820" s="8" t="s">
        <v>1602</v>
      </c>
    </row>
    <row r="821">
      <c r="B821" s="7" t="s">
        <v>1729</v>
      </c>
      <c r="C821" s="8" t="s">
        <v>1730</v>
      </c>
      <c r="D821" s="8" t="s">
        <v>8</v>
      </c>
      <c r="E821" s="24">
        <v>3.5E8</v>
      </c>
      <c r="F821" s="8" t="s">
        <v>1652</v>
      </c>
      <c r="G821" s="8" t="s">
        <v>1602</v>
      </c>
    </row>
    <row r="822">
      <c r="B822" s="7" t="s">
        <v>1731</v>
      </c>
      <c r="C822" s="8" t="s">
        <v>1732</v>
      </c>
      <c r="D822" s="8" t="s">
        <v>8</v>
      </c>
      <c r="E822" s="24">
        <v>3.5E8</v>
      </c>
      <c r="F822" s="8" t="s">
        <v>1652</v>
      </c>
      <c r="G822" s="8" t="s">
        <v>1602</v>
      </c>
    </row>
    <row r="823">
      <c r="B823" s="7" t="s">
        <v>1733</v>
      </c>
      <c r="C823" s="8" t="s">
        <v>1734</v>
      </c>
      <c r="D823" s="8" t="s">
        <v>8</v>
      </c>
      <c r="E823" s="24">
        <v>2.0E8</v>
      </c>
      <c r="F823" s="8" t="s">
        <v>1652</v>
      </c>
      <c r="G823" s="8" t="s">
        <v>1602</v>
      </c>
    </row>
    <row r="824">
      <c r="B824" s="7" t="s">
        <v>1735</v>
      </c>
      <c r="C824" s="8" t="s">
        <v>1736</v>
      </c>
      <c r="D824" s="8" t="s">
        <v>8</v>
      </c>
      <c r="E824" s="24">
        <v>5.0E7</v>
      </c>
      <c r="F824" s="8" t="s">
        <v>1652</v>
      </c>
      <c r="G824" s="8" t="s">
        <v>1602</v>
      </c>
    </row>
    <row r="825">
      <c r="B825" s="7" t="s">
        <v>1737</v>
      </c>
      <c r="C825" s="8" t="s">
        <v>1738</v>
      </c>
      <c r="D825" s="8" t="s">
        <v>8</v>
      </c>
      <c r="E825" s="24">
        <v>5.0E7</v>
      </c>
      <c r="F825" s="8" t="s">
        <v>1652</v>
      </c>
      <c r="G825" s="8" t="s">
        <v>1602</v>
      </c>
    </row>
    <row r="826">
      <c r="B826" s="7" t="s">
        <v>1739</v>
      </c>
      <c r="C826" s="8" t="s">
        <v>1740</v>
      </c>
      <c r="D826" s="8" t="s">
        <v>8</v>
      </c>
      <c r="E826" s="24">
        <v>2.0E7</v>
      </c>
      <c r="F826" s="8" t="s">
        <v>1652</v>
      </c>
      <c r="G826" s="8" t="s">
        <v>1602</v>
      </c>
    </row>
    <row r="827">
      <c r="B827" s="7" t="s">
        <v>1741</v>
      </c>
      <c r="C827" s="8" t="s">
        <v>1742</v>
      </c>
      <c r="D827" s="8" t="s">
        <v>8</v>
      </c>
      <c r="E827" s="24">
        <v>1.0E8</v>
      </c>
      <c r="F827" s="8" t="s">
        <v>1652</v>
      </c>
      <c r="G827" s="8" t="s">
        <v>1602</v>
      </c>
    </row>
    <row r="828">
      <c r="B828" s="7" t="s">
        <v>1743</v>
      </c>
      <c r="C828" s="8" t="s">
        <v>1744</v>
      </c>
      <c r="D828" s="7" t="s">
        <v>16</v>
      </c>
      <c r="E828" s="24">
        <v>5.0E7</v>
      </c>
      <c r="F828" s="8" t="s">
        <v>1652</v>
      </c>
      <c r="G828" s="8" t="s">
        <v>1602</v>
      </c>
    </row>
    <row r="829">
      <c r="B829" s="7" t="s">
        <v>1745</v>
      </c>
      <c r="C829" s="8" t="s">
        <v>1746</v>
      </c>
      <c r="D829" s="8" t="s">
        <v>8</v>
      </c>
      <c r="E829" s="24">
        <v>2.22E8</v>
      </c>
      <c r="F829" s="8" t="s">
        <v>1652</v>
      </c>
      <c r="G829" s="8" t="s">
        <v>1602</v>
      </c>
    </row>
    <row r="830">
      <c r="B830" s="7" t="s">
        <v>1747</v>
      </c>
      <c r="C830" s="8" t="s">
        <v>1748</v>
      </c>
      <c r="D830" s="8" t="s">
        <v>8</v>
      </c>
      <c r="E830" s="24">
        <v>1.0E8</v>
      </c>
      <c r="F830" s="8" t="s">
        <v>1652</v>
      </c>
      <c r="G830" s="8" t="s">
        <v>1602</v>
      </c>
    </row>
    <row r="831">
      <c r="B831" s="7" t="s">
        <v>1749</v>
      </c>
      <c r="C831" s="8" t="s">
        <v>1750</v>
      </c>
      <c r="D831" s="8" t="s">
        <v>8</v>
      </c>
      <c r="E831" s="24">
        <v>6.0E7</v>
      </c>
      <c r="F831" s="8" t="s">
        <v>1652</v>
      </c>
      <c r="G831" s="8" t="s">
        <v>1602</v>
      </c>
    </row>
    <row r="832">
      <c r="B832" s="7" t="s">
        <v>1751</v>
      </c>
      <c r="C832" s="8" t="s">
        <v>1752</v>
      </c>
      <c r="D832" s="8" t="s">
        <v>8</v>
      </c>
      <c r="E832" s="24">
        <v>2.2E8</v>
      </c>
      <c r="F832" s="8" t="s">
        <v>1652</v>
      </c>
      <c r="G832" s="8" t="s">
        <v>1602</v>
      </c>
    </row>
    <row r="833">
      <c r="B833" s="7" t="s">
        <v>1753</v>
      </c>
      <c r="C833" s="8" t="s">
        <v>1754</v>
      </c>
      <c r="D833" s="8" t="s">
        <v>8</v>
      </c>
      <c r="E833" s="24">
        <v>3.8E7</v>
      </c>
      <c r="F833" s="8" t="s">
        <v>1652</v>
      </c>
      <c r="G833" s="8" t="s">
        <v>1602</v>
      </c>
    </row>
    <row r="834">
      <c r="B834" s="7" t="s">
        <v>1755</v>
      </c>
      <c r="C834" s="8" t="s">
        <v>1756</v>
      </c>
      <c r="D834" s="8" t="s">
        <v>8</v>
      </c>
      <c r="E834" s="24">
        <v>9.5E7</v>
      </c>
      <c r="F834" s="8" t="s">
        <v>1652</v>
      </c>
      <c r="G834" s="8" t="s">
        <v>1602</v>
      </c>
    </row>
    <row r="835">
      <c r="B835" s="7" t="s">
        <v>1757</v>
      </c>
      <c r="C835" s="8" t="s">
        <v>1758</v>
      </c>
      <c r="D835" s="8" t="s">
        <v>8</v>
      </c>
      <c r="E835" s="24">
        <v>9.5E7</v>
      </c>
      <c r="F835" s="8" t="s">
        <v>1652</v>
      </c>
      <c r="G835" s="8" t="s">
        <v>1602</v>
      </c>
    </row>
    <row r="836">
      <c r="B836" s="7" t="s">
        <v>1759</v>
      </c>
      <c r="C836" s="8" t="s">
        <v>1760</v>
      </c>
      <c r="D836" s="8" t="s">
        <v>8</v>
      </c>
      <c r="E836" s="24" t="s">
        <v>3208</v>
      </c>
      <c r="F836" s="17" t="s">
        <v>1764</v>
      </c>
      <c r="G836" s="8" t="s">
        <v>1602</v>
      </c>
    </row>
    <row r="837">
      <c r="B837" s="7" t="s">
        <v>1762</v>
      </c>
      <c r="C837" s="8" t="s">
        <v>1763</v>
      </c>
      <c r="D837" s="8" t="s">
        <v>8</v>
      </c>
      <c r="E837" s="24">
        <v>5.0E7</v>
      </c>
      <c r="F837" s="8" t="s">
        <v>1764</v>
      </c>
      <c r="G837" s="8" t="s">
        <v>1602</v>
      </c>
    </row>
    <row r="838">
      <c r="B838" s="7" t="s">
        <v>1765</v>
      </c>
      <c r="C838" s="8" t="s">
        <v>1766</v>
      </c>
      <c r="D838" s="8" t="s">
        <v>8</v>
      </c>
      <c r="E838" s="24">
        <v>5.0E7</v>
      </c>
      <c r="F838" s="8" t="s">
        <v>1764</v>
      </c>
      <c r="G838" s="8" t="s">
        <v>1602</v>
      </c>
    </row>
    <row r="839">
      <c r="B839" s="7" t="s">
        <v>1767</v>
      </c>
      <c r="C839" s="8" t="s">
        <v>1768</v>
      </c>
      <c r="D839" s="8" t="s">
        <v>8</v>
      </c>
      <c r="E839" s="24">
        <v>2.0E7</v>
      </c>
      <c r="F839" s="8" t="s">
        <v>1764</v>
      </c>
      <c r="G839" s="8" t="s">
        <v>1602</v>
      </c>
    </row>
    <row r="840">
      <c r="B840" s="7" t="s">
        <v>1769</v>
      </c>
      <c r="C840" s="8" t="s">
        <v>1770</v>
      </c>
      <c r="D840" s="8" t="s">
        <v>8</v>
      </c>
      <c r="E840" s="24">
        <v>2.0E7</v>
      </c>
      <c r="F840" s="8" t="s">
        <v>1764</v>
      </c>
      <c r="G840" s="8" t="s">
        <v>1602</v>
      </c>
    </row>
    <row r="841">
      <c r="B841" s="7" t="s">
        <v>1771</v>
      </c>
      <c r="C841" s="8" t="s">
        <v>1772</v>
      </c>
      <c r="D841" s="8" t="s">
        <v>8</v>
      </c>
      <c r="E841" s="24" t="s">
        <v>3209</v>
      </c>
      <c r="F841" s="17" t="s">
        <v>1764</v>
      </c>
      <c r="G841" s="8" t="s">
        <v>1602</v>
      </c>
    </row>
    <row r="842">
      <c r="B842" s="14"/>
      <c r="C842" s="13"/>
      <c r="E842" s="25"/>
    </row>
    <row r="843">
      <c r="B843" s="7" t="s">
        <v>1774</v>
      </c>
      <c r="C843" s="8" t="s">
        <v>1775</v>
      </c>
      <c r="D843" s="8" t="s">
        <v>8</v>
      </c>
      <c r="E843" s="24">
        <v>1.0E7</v>
      </c>
      <c r="F843" s="8" t="s">
        <v>1764</v>
      </c>
      <c r="G843" s="8" t="s">
        <v>1602</v>
      </c>
    </row>
    <row r="844">
      <c r="B844" s="7" t="s">
        <v>1776</v>
      </c>
      <c r="C844" s="8" t="s">
        <v>1777</v>
      </c>
      <c r="D844" s="8" t="s">
        <v>8</v>
      </c>
      <c r="E844" s="24">
        <v>4.0E7</v>
      </c>
      <c r="F844" s="8" t="s">
        <v>1764</v>
      </c>
      <c r="G844" s="8" t="s">
        <v>1602</v>
      </c>
    </row>
    <row r="845">
      <c r="B845" s="7" t="s">
        <v>1778</v>
      </c>
      <c r="C845" s="8" t="s">
        <v>1779</v>
      </c>
      <c r="D845" s="8" t="s">
        <v>8</v>
      </c>
      <c r="E845" s="24">
        <v>8.0E7</v>
      </c>
      <c r="F845" s="8" t="s">
        <v>1764</v>
      </c>
      <c r="G845" s="8" t="s">
        <v>1602</v>
      </c>
    </row>
    <row r="846">
      <c r="B846" s="7" t="s">
        <v>1780</v>
      </c>
      <c r="C846" s="8" t="s">
        <v>1781</v>
      </c>
      <c r="D846" s="8" t="s">
        <v>8</v>
      </c>
      <c r="E846" s="24">
        <v>4.0E7</v>
      </c>
      <c r="F846" s="8" t="s">
        <v>1764</v>
      </c>
      <c r="G846" s="8" t="s">
        <v>1602</v>
      </c>
    </row>
    <row r="847">
      <c r="B847" s="7" t="s">
        <v>1782</v>
      </c>
      <c r="C847" s="8" t="s">
        <v>1783</v>
      </c>
      <c r="D847" s="8" t="s">
        <v>8</v>
      </c>
      <c r="E847" s="24">
        <v>8.9E7</v>
      </c>
      <c r="F847" s="8" t="s">
        <v>1764</v>
      </c>
      <c r="G847" s="8" t="s">
        <v>1602</v>
      </c>
    </row>
    <row r="848">
      <c r="B848" s="7" t="s">
        <v>1784</v>
      </c>
      <c r="C848" s="8" t="s">
        <v>1785</v>
      </c>
      <c r="D848" s="8" t="s">
        <v>8</v>
      </c>
      <c r="E848" s="24">
        <v>2.0E7</v>
      </c>
      <c r="F848" s="8" t="s">
        <v>1764</v>
      </c>
      <c r="G848" s="8" t="s">
        <v>1602</v>
      </c>
    </row>
    <row r="849">
      <c r="B849" s="7" t="s">
        <v>1786</v>
      </c>
      <c r="C849" s="8" t="s">
        <v>1787</v>
      </c>
      <c r="D849" s="8" t="s">
        <v>8</v>
      </c>
      <c r="E849" s="24">
        <v>5.0E7</v>
      </c>
      <c r="F849" s="8" t="s">
        <v>1764</v>
      </c>
      <c r="G849" s="8" t="s">
        <v>1602</v>
      </c>
    </row>
    <row r="850">
      <c r="B850" s="7" t="s">
        <v>1788</v>
      </c>
      <c r="C850" s="8" t="s">
        <v>1789</v>
      </c>
      <c r="D850" s="8" t="s">
        <v>8</v>
      </c>
      <c r="E850" s="24">
        <v>2.0E7</v>
      </c>
      <c r="F850" s="8" t="s">
        <v>1764</v>
      </c>
      <c r="G850" s="8" t="s">
        <v>1602</v>
      </c>
    </row>
    <row r="851">
      <c r="B851" s="7" t="s">
        <v>1790</v>
      </c>
      <c r="C851" s="8" t="s">
        <v>1791</v>
      </c>
      <c r="D851" s="8" t="s">
        <v>8</v>
      </c>
      <c r="E851" s="24">
        <v>5.0E7</v>
      </c>
      <c r="F851" s="8" t="s">
        <v>1764</v>
      </c>
      <c r="G851" s="8" t="s">
        <v>1602</v>
      </c>
    </row>
    <row r="852">
      <c r="B852" s="7" t="s">
        <v>1792</v>
      </c>
      <c r="C852" s="8" t="s">
        <v>1793</v>
      </c>
      <c r="D852" s="8" t="s">
        <v>8</v>
      </c>
      <c r="E852" s="24">
        <v>7.0E7</v>
      </c>
      <c r="F852" s="8" t="s">
        <v>1764</v>
      </c>
      <c r="G852" s="8" t="s">
        <v>1602</v>
      </c>
    </row>
    <row r="853">
      <c r="B853" s="7" t="s">
        <v>1794</v>
      </c>
      <c r="C853" s="8" t="s">
        <v>1795</v>
      </c>
      <c r="D853" s="8" t="s">
        <v>8</v>
      </c>
      <c r="E853" s="24">
        <v>5.0E7</v>
      </c>
      <c r="F853" s="8" t="s">
        <v>1796</v>
      </c>
      <c r="G853" s="8" t="s">
        <v>1797</v>
      </c>
    </row>
    <row r="854">
      <c r="B854" s="7" t="s">
        <v>1798</v>
      </c>
      <c r="C854" s="8" t="s">
        <v>1799</v>
      </c>
      <c r="D854" s="8" t="s">
        <v>8</v>
      </c>
      <c r="E854" s="24">
        <v>3.0E7</v>
      </c>
      <c r="F854" s="8" t="s">
        <v>1796</v>
      </c>
      <c r="G854" s="8" t="s">
        <v>1797</v>
      </c>
    </row>
    <row r="855">
      <c r="B855" s="7" t="s">
        <v>1800</v>
      </c>
      <c r="C855" s="8" t="s">
        <v>1801</v>
      </c>
      <c r="D855" s="8" t="s">
        <v>8</v>
      </c>
      <c r="E855" s="24">
        <v>5.0E7</v>
      </c>
      <c r="F855" s="8" t="s">
        <v>1802</v>
      </c>
      <c r="G855" s="8" t="s">
        <v>1797</v>
      </c>
    </row>
    <row r="856">
      <c r="B856" s="7" t="s">
        <v>1803</v>
      </c>
      <c r="C856" s="8" t="s">
        <v>1804</v>
      </c>
      <c r="D856" s="7" t="s">
        <v>16</v>
      </c>
      <c r="E856" s="24">
        <v>2.2E7</v>
      </c>
      <c r="F856" s="8" t="s">
        <v>1802</v>
      </c>
      <c r="G856" s="8" t="s">
        <v>1797</v>
      </c>
    </row>
    <row r="857">
      <c r="B857" s="7" t="s">
        <v>1805</v>
      </c>
      <c r="C857" s="8" t="s">
        <v>1806</v>
      </c>
      <c r="D857" s="8" t="s">
        <v>8</v>
      </c>
      <c r="E857" s="27">
        <v>3.0E7</v>
      </c>
      <c r="F857" s="8" t="s">
        <v>3210</v>
      </c>
      <c r="G857" s="8" t="s">
        <v>1797</v>
      </c>
    </row>
    <row r="858">
      <c r="B858" s="7" t="s">
        <v>1808</v>
      </c>
      <c r="C858" s="8" t="s">
        <v>1809</v>
      </c>
      <c r="D858" s="7" t="s">
        <v>16</v>
      </c>
      <c r="E858" s="27">
        <v>9.0E7</v>
      </c>
      <c r="F858" s="16" t="s">
        <v>3211</v>
      </c>
      <c r="G858" s="15"/>
    </row>
    <row r="859">
      <c r="B859" s="7" t="s">
        <v>1811</v>
      </c>
      <c r="C859" s="8" t="s">
        <v>1812</v>
      </c>
      <c r="D859" s="8" t="s">
        <v>8</v>
      </c>
      <c r="E859" s="24">
        <v>2.1E7</v>
      </c>
      <c r="F859" s="8" t="s">
        <v>1813</v>
      </c>
      <c r="G859" s="8" t="s">
        <v>1797</v>
      </c>
    </row>
    <row r="860">
      <c r="B860" s="7" t="s">
        <v>1814</v>
      </c>
      <c r="C860" s="8" t="s">
        <v>1815</v>
      </c>
      <c r="D860" s="8" t="s">
        <v>8</v>
      </c>
      <c r="E860" s="24">
        <v>9.0E7</v>
      </c>
      <c r="F860" s="8" t="s">
        <v>1813</v>
      </c>
      <c r="G860" s="8" t="s">
        <v>1797</v>
      </c>
    </row>
    <row r="861">
      <c r="B861" s="7" t="s">
        <v>1816</v>
      </c>
      <c r="C861" s="8" t="s">
        <v>1817</v>
      </c>
      <c r="D861" s="7" t="s">
        <v>16</v>
      </c>
      <c r="E861" s="24">
        <v>2.3E7</v>
      </c>
      <c r="F861" s="8" t="s">
        <v>1813</v>
      </c>
      <c r="G861" s="8" t="s">
        <v>1797</v>
      </c>
    </row>
    <row r="862">
      <c r="B862" s="7" t="s">
        <v>1818</v>
      </c>
      <c r="C862" s="8" t="s">
        <v>1819</v>
      </c>
      <c r="D862" s="8" t="s">
        <v>8</v>
      </c>
      <c r="E862" s="24">
        <v>3.4666666E7</v>
      </c>
      <c r="F862" s="8" t="s">
        <v>1813</v>
      </c>
      <c r="G862" s="8" t="s">
        <v>1797</v>
      </c>
    </row>
    <row r="863">
      <c r="B863" s="7" t="s">
        <v>1820</v>
      </c>
      <c r="C863" s="8" t="s">
        <v>1821</v>
      </c>
      <c r="D863" s="8" t="s">
        <v>8</v>
      </c>
      <c r="E863" s="24">
        <v>3.0E7</v>
      </c>
      <c r="F863" s="8" t="s">
        <v>1813</v>
      </c>
      <c r="G863" s="8" t="s">
        <v>1797</v>
      </c>
    </row>
    <row r="864">
      <c r="B864" s="7" t="s">
        <v>1822</v>
      </c>
      <c r="C864" s="8" t="s">
        <v>1823</v>
      </c>
      <c r="D864" s="8" t="s">
        <v>8</v>
      </c>
      <c r="E864" s="24">
        <v>4666666.0</v>
      </c>
      <c r="F864" s="8" t="s">
        <v>1813</v>
      </c>
      <c r="G864" s="8" t="s">
        <v>1797</v>
      </c>
    </row>
    <row r="865">
      <c r="B865" s="7" t="s">
        <v>1824</v>
      </c>
      <c r="C865" s="8" t="s">
        <v>1825</v>
      </c>
      <c r="D865" s="8" t="s">
        <v>8</v>
      </c>
      <c r="E865" s="24">
        <v>4.2E7</v>
      </c>
      <c r="F865" s="8" t="s">
        <v>1813</v>
      </c>
      <c r="G865" s="8" t="s">
        <v>1797</v>
      </c>
    </row>
    <row r="866">
      <c r="B866" s="7" t="s">
        <v>1826</v>
      </c>
      <c r="C866" s="8" t="s">
        <v>1827</v>
      </c>
      <c r="D866" s="8" t="s">
        <v>8</v>
      </c>
      <c r="E866" s="24" t="s">
        <v>2711</v>
      </c>
      <c r="F866" s="17" t="s">
        <v>3212</v>
      </c>
      <c r="G866" s="8" t="s">
        <v>1829</v>
      </c>
    </row>
    <row r="867">
      <c r="B867" s="7" t="s">
        <v>1830</v>
      </c>
      <c r="C867" s="8" t="s">
        <v>1831</v>
      </c>
      <c r="D867" s="8" t="s">
        <v>8</v>
      </c>
      <c r="E867" s="24">
        <v>1.0E9</v>
      </c>
      <c r="F867" s="18" t="s">
        <v>3212</v>
      </c>
      <c r="G867" s="8" t="s">
        <v>1829</v>
      </c>
    </row>
    <row r="868">
      <c r="B868" s="7" t="s">
        <v>1833</v>
      </c>
      <c r="C868" s="8" t="s">
        <v>1834</v>
      </c>
      <c r="D868" s="8" t="s">
        <v>8</v>
      </c>
      <c r="E868" s="24" t="s">
        <v>3213</v>
      </c>
      <c r="F868" s="17" t="s">
        <v>3212</v>
      </c>
      <c r="G868" s="8" t="s">
        <v>1829</v>
      </c>
    </row>
    <row r="869">
      <c r="B869" s="7" t="s">
        <v>1836</v>
      </c>
      <c r="C869" s="8" t="s">
        <v>1837</v>
      </c>
      <c r="D869" s="8" t="s">
        <v>8</v>
      </c>
      <c r="E869" s="24" t="s">
        <v>3213</v>
      </c>
      <c r="F869" s="17" t="s">
        <v>3212</v>
      </c>
      <c r="G869" s="8" t="s">
        <v>1829</v>
      </c>
    </row>
    <row r="870">
      <c r="B870" s="7" t="s">
        <v>1838</v>
      </c>
      <c r="C870" s="8" t="s">
        <v>1839</v>
      </c>
      <c r="D870" s="8" t="s">
        <v>8</v>
      </c>
      <c r="E870" s="24" t="s">
        <v>3214</v>
      </c>
      <c r="F870" s="17" t="s">
        <v>3212</v>
      </c>
      <c r="G870" s="8" t="s">
        <v>1829</v>
      </c>
    </row>
    <row r="871">
      <c r="B871" s="7" t="s">
        <v>1841</v>
      </c>
      <c r="C871" s="8" t="s">
        <v>1842</v>
      </c>
      <c r="D871" s="8" t="s">
        <v>8</v>
      </c>
      <c r="E871" s="24" t="s">
        <v>3214</v>
      </c>
      <c r="F871" s="17" t="s">
        <v>3212</v>
      </c>
      <c r="G871" s="8" t="s">
        <v>1829</v>
      </c>
    </row>
    <row r="872">
      <c r="B872" s="7" t="s">
        <v>1843</v>
      </c>
      <c r="C872" s="8" t="s">
        <v>1844</v>
      </c>
      <c r="D872" s="8" t="s">
        <v>8</v>
      </c>
      <c r="E872" s="24" t="s">
        <v>3213</v>
      </c>
      <c r="F872" s="17" t="s">
        <v>3212</v>
      </c>
      <c r="G872" s="8" t="s">
        <v>1829</v>
      </c>
    </row>
    <row r="873">
      <c r="B873" s="14"/>
      <c r="C873" s="13"/>
      <c r="E873" s="25"/>
    </row>
    <row r="874">
      <c r="B874" s="7" t="s">
        <v>1845</v>
      </c>
      <c r="C874" s="8" t="s">
        <v>1846</v>
      </c>
      <c r="D874" s="8" t="s">
        <v>8</v>
      </c>
      <c r="E874" s="24" t="s">
        <v>3213</v>
      </c>
      <c r="F874" s="17" t="s">
        <v>3212</v>
      </c>
      <c r="G874" s="8" t="s">
        <v>1829</v>
      </c>
    </row>
    <row r="875">
      <c r="B875" s="7" t="s">
        <v>1847</v>
      </c>
      <c r="C875" s="8" t="s">
        <v>1848</v>
      </c>
      <c r="D875" s="8" t="s">
        <v>8</v>
      </c>
      <c r="E875" s="24">
        <v>2.22E8</v>
      </c>
      <c r="F875" s="8" t="s">
        <v>1849</v>
      </c>
      <c r="G875" s="8" t="s">
        <v>1850</v>
      </c>
    </row>
    <row r="876">
      <c r="B876" s="7" t="s">
        <v>1851</v>
      </c>
      <c r="C876" s="8" t="s">
        <v>1852</v>
      </c>
      <c r="D876" s="8" t="s">
        <v>8</v>
      </c>
      <c r="E876" s="27">
        <v>2.6E8</v>
      </c>
      <c r="F876" s="8" t="s">
        <v>3202</v>
      </c>
      <c r="G876" s="8" t="s">
        <v>1854</v>
      </c>
    </row>
    <row r="877">
      <c r="B877" s="7" t="s">
        <v>1855</v>
      </c>
      <c r="C877" s="8" t="s">
        <v>1856</v>
      </c>
      <c r="D877" s="7" t="s">
        <v>16</v>
      </c>
      <c r="E877" s="24">
        <v>4.3E7</v>
      </c>
      <c r="F877" s="11" t="s">
        <v>1857</v>
      </c>
      <c r="G877" s="8" t="s">
        <v>1854</v>
      </c>
    </row>
    <row r="878">
      <c r="B878" s="7" t="s">
        <v>1858</v>
      </c>
      <c r="C878" s="8" t="s">
        <v>1859</v>
      </c>
      <c r="D878" s="8" t="s">
        <v>8</v>
      </c>
      <c r="E878" s="24">
        <v>4.0E7</v>
      </c>
      <c r="F878" s="11" t="s">
        <v>1857</v>
      </c>
      <c r="G878" s="8" t="s">
        <v>1854</v>
      </c>
    </row>
    <row r="879">
      <c r="B879" s="7" t="s">
        <v>1860</v>
      </c>
      <c r="C879" s="8" t="s">
        <v>1861</v>
      </c>
      <c r="D879" s="8" t="s">
        <v>8</v>
      </c>
      <c r="E879" s="24">
        <v>1.0E7</v>
      </c>
      <c r="F879" s="11" t="s">
        <v>1857</v>
      </c>
      <c r="G879" s="8" t="s">
        <v>1854</v>
      </c>
    </row>
    <row r="880">
      <c r="B880" s="7" t="s">
        <v>1862</v>
      </c>
      <c r="C880" s="8" t="s">
        <v>1863</v>
      </c>
      <c r="D880" s="8" t="s">
        <v>8</v>
      </c>
      <c r="E880" s="24">
        <v>1.0E7</v>
      </c>
      <c r="F880" s="11" t="s">
        <v>1857</v>
      </c>
      <c r="G880" s="8" t="s">
        <v>1854</v>
      </c>
    </row>
    <row r="881">
      <c r="B881" s="7" t="s">
        <v>1864</v>
      </c>
      <c r="C881" s="11" t="s">
        <v>1865</v>
      </c>
      <c r="D881" s="8" t="s">
        <v>8</v>
      </c>
      <c r="E881" s="24">
        <v>4500000.0</v>
      </c>
      <c r="F881" s="11" t="s">
        <v>1857</v>
      </c>
      <c r="G881" s="8" t="s">
        <v>1854</v>
      </c>
    </row>
    <row r="882">
      <c r="B882" s="7" t="s">
        <v>1866</v>
      </c>
      <c r="C882" s="8" t="s">
        <v>1867</v>
      </c>
      <c r="D882" s="8" t="s">
        <v>8</v>
      </c>
      <c r="E882" s="24">
        <v>6.0E7</v>
      </c>
      <c r="F882" s="11" t="s">
        <v>1857</v>
      </c>
      <c r="G882" s="8" t="s">
        <v>1854</v>
      </c>
    </row>
    <row r="883">
      <c r="B883" s="7" t="s">
        <v>1868</v>
      </c>
      <c r="C883" s="8" t="s">
        <v>1869</v>
      </c>
      <c r="D883" s="7" t="s">
        <v>16</v>
      </c>
      <c r="E883" s="24">
        <v>2.0E7</v>
      </c>
      <c r="F883" s="8" t="s">
        <v>1870</v>
      </c>
      <c r="G883" s="8" t="s">
        <v>1854</v>
      </c>
    </row>
    <row r="884">
      <c r="B884" s="7" t="s">
        <v>1871</v>
      </c>
      <c r="C884" s="8" t="s">
        <v>1872</v>
      </c>
      <c r="D884" s="7" t="s">
        <v>16</v>
      </c>
      <c r="E884" s="24">
        <v>1.0E7</v>
      </c>
      <c r="F884" s="8" t="s">
        <v>1870</v>
      </c>
      <c r="G884" s="8" t="s">
        <v>1854</v>
      </c>
    </row>
    <row r="885">
      <c r="B885" s="7" t="s">
        <v>1873</v>
      </c>
      <c r="C885" s="8" t="s">
        <v>1874</v>
      </c>
      <c r="D885" s="7" t="s">
        <v>16</v>
      </c>
      <c r="E885" s="24">
        <v>4.0E7</v>
      </c>
      <c r="F885" s="8" t="s">
        <v>1870</v>
      </c>
      <c r="G885" s="8" t="s">
        <v>1854</v>
      </c>
    </row>
    <row r="886">
      <c r="B886" s="7" t="s">
        <v>1875</v>
      </c>
      <c r="C886" s="8" t="s">
        <v>1876</v>
      </c>
      <c r="D886" s="7" t="s">
        <v>16</v>
      </c>
      <c r="E886" s="24">
        <v>5.0E7</v>
      </c>
      <c r="F886" s="8" t="s">
        <v>1870</v>
      </c>
      <c r="G886" s="8" t="s">
        <v>1854</v>
      </c>
    </row>
    <row r="887">
      <c r="B887" s="7" t="s">
        <v>1877</v>
      </c>
      <c r="C887" s="8" t="s">
        <v>1878</v>
      </c>
      <c r="D887" s="7" t="s">
        <v>16</v>
      </c>
      <c r="E887" s="24">
        <v>5.0E7</v>
      </c>
      <c r="F887" s="8" t="s">
        <v>1870</v>
      </c>
      <c r="G887" s="8" t="s">
        <v>1854</v>
      </c>
    </row>
    <row r="888">
      <c r="B888" s="7" t="s">
        <v>1879</v>
      </c>
      <c r="C888" s="8" t="s">
        <v>1880</v>
      </c>
      <c r="D888" s="8" t="s">
        <v>8</v>
      </c>
      <c r="E888" s="24">
        <v>5.0E7</v>
      </c>
      <c r="F888" s="8" t="s">
        <v>1870</v>
      </c>
      <c r="G888" s="8" t="s">
        <v>1854</v>
      </c>
    </row>
    <row r="889">
      <c r="B889" s="7" t="s">
        <v>1881</v>
      </c>
      <c r="C889" s="8" t="s">
        <v>1882</v>
      </c>
      <c r="D889" s="8" t="s">
        <v>8</v>
      </c>
      <c r="E889" s="24">
        <v>1.0E8</v>
      </c>
      <c r="F889" s="8" t="s">
        <v>1870</v>
      </c>
      <c r="G889" s="8" t="s">
        <v>1854</v>
      </c>
    </row>
    <row r="890">
      <c r="B890" s="7" t="s">
        <v>1883</v>
      </c>
      <c r="C890" s="8" t="s">
        <v>1884</v>
      </c>
      <c r="D890" s="8" t="s">
        <v>8</v>
      </c>
      <c r="E890" s="24">
        <v>4.0E7</v>
      </c>
      <c r="F890" s="8" t="s">
        <v>1870</v>
      </c>
      <c r="G890" s="8" t="s">
        <v>1854</v>
      </c>
    </row>
    <row r="891">
      <c r="B891" s="7" t="s">
        <v>1885</v>
      </c>
      <c r="C891" s="8" t="s">
        <v>1886</v>
      </c>
      <c r="D891" s="8" t="s">
        <v>8</v>
      </c>
      <c r="E891" s="24">
        <v>7.5E7</v>
      </c>
      <c r="F891" s="8" t="s">
        <v>1870</v>
      </c>
      <c r="G891" s="8" t="s">
        <v>1854</v>
      </c>
    </row>
    <row r="892">
      <c r="B892" s="7" t="s">
        <v>1887</v>
      </c>
      <c r="C892" s="8" t="s">
        <v>1888</v>
      </c>
      <c r="D892" s="7" t="s">
        <v>16</v>
      </c>
      <c r="E892" s="24">
        <v>2.5E7</v>
      </c>
      <c r="F892" s="8" t="s">
        <v>1870</v>
      </c>
      <c r="G892" s="8" t="s">
        <v>1854</v>
      </c>
    </row>
    <row r="893">
      <c r="B893" s="7" t="s">
        <v>1889</v>
      </c>
      <c r="C893" s="8" t="s">
        <v>1890</v>
      </c>
      <c r="D893" s="8" t="s">
        <v>8</v>
      </c>
      <c r="E893" s="24">
        <v>1.13E8</v>
      </c>
      <c r="F893" s="8" t="s">
        <v>1870</v>
      </c>
      <c r="G893" s="8" t="s">
        <v>1854</v>
      </c>
    </row>
    <row r="894">
      <c r="B894" s="7" t="s">
        <v>1891</v>
      </c>
      <c r="C894" s="8" t="s">
        <v>1892</v>
      </c>
      <c r="D894" s="8" t="s">
        <v>8</v>
      </c>
      <c r="E894" s="24" t="s">
        <v>3215</v>
      </c>
      <c r="F894" s="17" t="s">
        <v>3216</v>
      </c>
      <c r="G894" s="8" t="s">
        <v>1894</v>
      </c>
    </row>
    <row r="895">
      <c r="B895" s="7" t="s">
        <v>1895</v>
      </c>
      <c r="C895" s="8" t="s">
        <v>1896</v>
      </c>
      <c r="D895" s="7" t="s">
        <v>16</v>
      </c>
      <c r="E895" s="24" t="s">
        <v>3217</v>
      </c>
      <c r="F895" s="17" t="s">
        <v>3216</v>
      </c>
      <c r="G895" s="8" t="s">
        <v>1894</v>
      </c>
    </row>
    <row r="896">
      <c r="B896" s="7" t="s">
        <v>1898</v>
      </c>
      <c r="C896" s="8" t="s">
        <v>1899</v>
      </c>
      <c r="D896" s="8" t="s">
        <v>8</v>
      </c>
      <c r="E896" s="24">
        <v>1.0E8</v>
      </c>
      <c r="F896" s="8" t="s">
        <v>1900</v>
      </c>
      <c r="G896" s="8" t="s">
        <v>1901</v>
      </c>
    </row>
    <row r="897">
      <c r="B897" s="7" t="s">
        <v>1902</v>
      </c>
      <c r="C897" s="11" t="s">
        <v>1903</v>
      </c>
      <c r="D897" s="8" t="s">
        <v>8</v>
      </c>
      <c r="E897" s="24">
        <v>5.0E7</v>
      </c>
      <c r="F897" s="8" t="s">
        <v>1900</v>
      </c>
      <c r="G897" s="8" t="s">
        <v>1901</v>
      </c>
    </row>
    <row r="898">
      <c r="B898" s="14"/>
      <c r="C898" s="13"/>
      <c r="E898" s="25"/>
    </row>
    <row r="899">
      <c r="B899" s="7" t="s">
        <v>1904</v>
      </c>
      <c r="C899" s="8" t="s">
        <v>1905</v>
      </c>
      <c r="D899" s="8" t="s">
        <v>8</v>
      </c>
      <c r="E899" s="24">
        <v>5.0E7</v>
      </c>
      <c r="F899" s="8" t="s">
        <v>1900</v>
      </c>
      <c r="G899" s="8" t="s">
        <v>1901</v>
      </c>
    </row>
    <row r="900">
      <c r="B900" s="7" t="s">
        <v>1906</v>
      </c>
      <c r="C900" s="8" t="s">
        <v>1907</v>
      </c>
      <c r="D900" s="8" t="s">
        <v>8</v>
      </c>
      <c r="E900" s="24">
        <v>2.3E7</v>
      </c>
      <c r="F900" s="8" t="s">
        <v>1900</v>
      </c>
      <c r="G900" s="8" t="s">
        <v>1901</v>
      </c>
    </row>
    <row r="901">
      <c r="B901" s="7" t="s">
        <v>1908</v>
      </c>
      <c r="C901" s="8" t="s">
        <v>1909</v>
      </c>
      <c r="D901" s="8" t="s">
        <v>8</v>
      </c>
      <c r="E901" s="24">
        <v>1.8E8</v>
      </c>
      <c r="F901" s="8" t="s">
        <v>1910</v>
      </c>
      <c r="G901" s="8" t="s">
        <v>1901</v>
      </c>
    </row>
    <row r="902">
      <c r="B902" s="7" t="s">
        <v>1911</v>
      </c>
      <c r="C902" s="8" t="s">
        <v>1912</v>
      </c>
      <c r="D902" s="8" t="s">
        <v>8</v>
      </c>
      <c r="E902" s="24">
        <v>4.5E7</v>
      </c>
      <c r="F902" s="8" t="s">
        <v>1910</v>
      </c>
      <c r="G902" s="8" t="s">
        <v>1901</v>
      </c>
    </row>
    <row r="903">
      <c r="B903" s="7" t="s">
        <v>1913</v>
      </c>
      <c r="C903" s="8" t="s">
        <v>1914</v>
      </c>
      <c r="D903" s="8" t="s">
        <v>8</v>
      </c>
      <c r="E903" s="24">
        <v>3.3E7</v>
      </c>
      <c r="F903" s="8" t="s">
        <v>1915</v>
      </c>
      <c r="G903" s="8" t="s">
        <v>1916</v>
      </c>
    </row>
    <row r="904">
      <c r="B904" s="7" t="s">
        <v>1917</v>
      </c>
      <c r="C904" s="8" t="s">
        <v>1918</v>
      </c>
      <c r="D904" s="8" t="s">
        <v>8</v>
      </c>
      <c r="E904" s="24">
        <v>3.0E7</v>
      </c>
      <c r="F904" s="8" t="s">
        <v>1915</v>
      </c>
      <c r="G904" s="8" t="s">
        <v>1916</v>
      </c>
    </row>
    <row r="905">
      <c r="B905" s="7" t="s">
        <v>1919</v>
      </c>
      <c r="C905" s="8" t="s">
        <v>1920</v>
      </c>
      <c r="D905" s="8" t="s">
        <v>8</v>
      </c>
      <c r="E905" s="24">
        <v>2.0E7</v>
      </c>
      <c r="F905" s="8" t="s">
        <v>1915</v>
      </c>
      <c r="G905" s="8" t="s">
        <v>1916</v>
      </c>
    </row>
    <row r="906">
      <c r="B906" s="7" t="s">
        <v>1921</v>
      </c>
      <c r="C906" s="8" t="s">
        <v>1922</v>
      </c>
      <c r="D906" s="8" t="s">
        <v>8</v>
      </c>
      <c r="E906" s="24">
        <v>3.0E7</v>
      </c>
      <c r="F906" s="8" t="s">
        <v>1915</v>
      </c>
      <c r="G906" s="8" t="s">
        <v>1916</v>
      </c>
    </row>
    <row r="907">
      <c r="B907" s="7" t="s">
        <v>1923</v>
      </c>
      <c r="C907" s="8" t="s">
        <v>1924</v>
      </c>
      <c r="D907" s="8" t="s">
        <v>8</v>
      </c>
      <c r="E907" s="24">
        <v>7.0E7</v>
      </c>
      <c r="F907" s="8" t="s">
        <v>1925</v>
      </c>
      <c r="G907" s="8" t="s">
        <v>1916</v>
      </c>
    </row>
    <row r="908">
      <c r="B908" s="7" t="s">
        <v>1926</v>
      </c>
      <c r="C908" s="8" t="s">
        <v>1927</v>
      </c>
      <c r="D908" s="8" t="s">
        <v>8</v>
      </c>
      <c r="E908" s="24">
        <v>3.0E7</v>
      </c>
      <c r="F908" s="8" t="s">
        <v>1928</v>
      </c>
      <c r="G908" s="8" t="s">
        <v>1916</v>
      </c>
    </row>
    <row r="909">
      <c r="B909" s="7" t="s">
        <v>1929</v>
      </c>
      <c r="C909" s="8" t="s">
        <v>1930</v>
      </c>
      <c r="D909" s="8" t="s">
        <v>8</v>
      </c>
      <c r="E909" s="24">
        <v>6.3E7</v>
      </c>
      <c r="F909" s="8" t="s">
        <v>1928</v>
      </c>
      <c r="G909" s="8" t="s">
        <v>1916</v>
      </c>
    </row>
    <row r="910">
      <c r="B910" s="7" t="s">
        <v>1931</v>
      </c>
      <c r="C910" s="8" t="s">
        <v>1932</v>
      </c>
      <c r="D910" s="8" t="s">
        <v>8</v>
      </c>
      <c r="E910" s="24">
        <v>9.6E7</v>
      </c>
      <c r="F910" s="8" t="s">
        <v>1933</v>
      </c>
      <c r="G910" s="8" t="s">
        <v>1916</v>
      </c>
    </row>
    <row r="911">
      <c r="B911" s="7" t="s">
        <v>1934</v>
      </c>
      <c r="C911" s="8" t="s">
        <v>1935</v>
      </c>
      <c r="D911" s="8" t="s">
        <v>8</v>
      </c>
      <c r="E911" s="24">
        <v>2.0E7</v>
      </c>
      <c r="F911" s="8" t="s">
        <v>1936</v>
      </c>
      <c r="G911" s="8" t="s">
        <v>1916</v>
      </c>
    </row>
    <row r="912">
      <c r="B912" s="7" t="s">
        <v>1937</v>
      </c>
      <c r="C912" s="8" t="s">
        <v>1938</v>
      </c>
      <c r="D912" s="8" t="s">
        <v>8</v>
      </c>
      <c r="E912" s="24">
        <v>5.0E7</v>
      </c>
      <c r="F912" s="8" t="s">
        <v>1936</v>
      </c>
      <c r="G912" s="8" t="s">
        <v>1916</v>
      </c>
    </row>
    <row r="913">
      <c r="B913" s="7" t="s">
        <v>1939</v>
      </c>
      <c r="C913" s="8" t="s">
        <v>1940</v>
      </c>
      <c r="D913" s="8" t="s">
        <v>8</v>
      </c>
      <c r="E913" s="27">
        <v>4.1E7</v>
      </c>
      <c r="F913" s="8" t="s">
        <v>3202</v>
      </c>
      <c r="G913" s="8" t="s">
        <v>1916</v>
      </c>
    </row>
    <row r="914">
      <c r="B914" s="7" t="s">
        <v>1942</v>
      </c>
      <c r="C914" s="8" t="s">
        <v>1943</v>
      </c>
      <c r="D914" s="8" t="s">
        <v>8</v>
      </c>
      <c r="E914" s="27">
        <v>3.0E7</v>
      </c>
      <c r="F914" s="29" t="s">
        <v>3218</v>
      </c>
      <c r="G914" s="8" t="s">
        <v>1916</v>
      </c>
    </row>
    <row r="915">
      <c r="B915" s="7" t="s">
        <v>1945</v>
      </c>
      <c r="C915" s="8" t="s">
        <v>1946</v>
      </c>
      <c r="D915" s="8" t="s">
        <v>8</v>
      </c>
      <c r="E915" s="24">
        <v>3.6E7</v>
      </c>
      <c r="F915" s="8" t="s">
        <v>1947</v>
      </c>
      <c r="G915" s="8" t="s">
        <v>1916</v>
      </c>
    </row>
    <row r="916">
      <c r="B916" s="7" t="s">
        <v>1948</v>
      </c>
      <c r="C916" s="8" t="s">
        <v>1949</v>
      </c>
      <c r="D916" s="8" t="s">
        <v>8</v>
      </c>
      <c r="E916" s="24">
        <v>1.7E7</v>
      </c>
      <c r="F916" s="8" t="s">
        <v>1947</v>
      </c>
      <c r="G916" s="8" t="s">
        <v>1916</v>
      </c>
    </row>
    <row r="917">
      <c r="B917" s="7" t="s">
        <v>1950</v>
      </c>
      <c r="C917" s="8" t="s">
        <v>1951</v>
      </c>
      <c r="D917" s="8" t="s">
        <v>8</v>
      </c>
      <c r="E917" s="24">
        <v>7.7E7</v>
      </c>
      <c r="F917" s="8" t="s">
        <v>1952</v>
      </c>
      <c r="G917" s="8" t="s">
        <v>1916</v>
      </c>
    </row>
    <row r="918">
      <c r="B918" s="7" t="s">
        <v>1953</v>
      </c>
      <c r="C918" s="8" t="s">
        <v>1954</v>
      </c>
      <c r="D918" s="7" t="s">
        <v>16</v>
      </c>
      <c r="E918" s="27">
        <v>7.0E7</v>
      </c>
      <c r="F918" s="8" t="s">
        <v>3219</v>
      </c>
      <c r="G918" s="8" t="s">
        <v>1916</v>
      </c>
    </row>
    <row r="919">
      <c r="B919" s="7" t="s">
        <v>1956</v>
      </c>
      <c r="C919" s="11" t="s">
        <v>1957</v>
      </c>
      <c r="D919" s="8" t="s">
        <v>8</v>
      </c>
      <c r="E919" s="27">
        <v>4.3E7</v>
      </c>
      <c r="F919" s="8" t="s">
        <v>3219</v>
      </c>
      <c r="G919" s="8" t="s">
        <v>1916</v>
      </c>
    </row>
    <row r="920">
      <c r="B920" s="14"/>
      <c r="C920" s="13"/>
      <c r="E920" s="25"/>
    </row>
    <row r="921">
      <c r="B921" s="7" t="s">
        <v>1959</v>
      </c>
      <c r="C921" s="8" t="s">
        <v>1960</v>
      </c>
      <c r="D921" s="7" t="s">
        <v>16</v>
      </c>
      <c r="E921" s="27">
        <v>5.5E7</v>
      </c>
      <c r="F921" s="8" t="s">
        <v>3219</v>
      </c>
      <c r="G921" s="8" t="s">
        <v>1916</v>
      </c>
    </row>
    <row r="922">
      <c r="B922" s="7" t="s">
        <v>1962</v>
      </c>
      <c r="C922" s="16" t="s">
        <v>1963</v>
      </c>
      <c r="D922" s="15"/>
      <c r="E922" s="27">
        <v>5.8E7</v>
      </c>
      <c r="F922" s="8" t="s">
        <v>3220</v>
      </c>
      <c r="G922" s="8" t="s">
        <v>1916</v>
      </c>
    </row>
    <row r="923">
      <c r="B923" s="7" t="s">
        <v>1965</v>
      </c>
      <c r="C923" s="8" t="s">
        <v>1966</v>
      </c>
      <c r="D923" s="8" t="s">
        <v>8</v>
      </c>
      <c r="E923" s="27">
        <v>2.0E8</v>
      </c>
      <c r="F923" s="8" t="s">
        <v>3219</v>
      </c>
      <c r="G923" s="8" t="s">
        <v>1916</v>
      </c>
    </row>
    <row r="924">
      <c r="B924" s="7" t="s">
        <v>1968</v>
      </c>
      <c r="C924" s="8" t="s">
        <v>1969</v>
      </c>
      <c r="D924" s="8" t="s">
        <v>8</v>
      </c>
      <c r="E924" s="27">
        <v>2.0E8</v>
      </c>
      <c r="F924" s="8" t="s">
        <v>3220</v>
      </c>
      <c r="G924" s="8" t="s">
        <v>1916</v>
      </c>
    </row>
    <row r="925">
      <c r="B925" s="7" t="s">
        <v>1970</v>
      </c>
      <c r="C925" s="8" t="s">
        <v>1971</v>
      </c>
      <c r="D925" s="8" t="s">
        <v>8</v>
      </c>
      <c r="E925" s="27">
        <v>4.5E8</v>
      </c>
      <c r="F925" s="8" t="s">
        <v>3219</v>
      </c>
      <c r="G925" s="8" t="s">
        <v>1916</v>
      </c>
    </row>
    <row r="926">
      <c r="B926" s="7" t="s">
        <v>1973</v>
      </c>
      <c r="C926" s="8" t="s">
        <v>1974</v>
      </c>
      <c r="D926" s="7" t="s">
        <v>16</v>
      </c>
      <c r="E926" s="24">
        <v>2.5E8</v>
      </c>
      <c r="F926" s="18" t="s">
        <v>3221</v>
      </c>
      <c r="G926" s="8" t="s">
        <v>1916</v>
      </c>
    </row>
    <row r="927">
      <c r="B927" s="7" t="s">
        <v>1976</v>
      </c>
      <c r="C927" s="8" t="s">
        <v>1977</v>
      </c>
      <c r="D927" s="8" t="s">
        <v>8</v>
      </c>
      <c r="E927" s="24" t="s">
        <v>3222</v>
      </c>
      <c r="F927" s="17" t="s">
        <v>1981</v>
      </c>
      <c r="G927" s="8" t="s">
        <v>1916</v>
      </c>
    </row>
    <row r="928">
      <c r="B928" s="7" t="s">
        <v>1979</v>
      </c>
      <c r="C928" s="8" t="s">
        <v>1980</v>
      </c>
      <c r="D928" s="8" t="s">
        <v>8</v>
      </c>
      <c r="E928" s="24">
        <v>6.3E7</v>
      </c>
      <c r="F928" s="8" t="s">
        <v>1981</v>
      </c>
      <c r="G928" s="8" t="s">
        <v>1916</v>
      </c>
    </row>
    <row r="929">
      <c r="B929" s="7" t="s">
        <v>1982</v>
      </c>
      <c r="C929" s="8" t="s">
        <v>1983</v>
      </c>
      <c r="D929" s="8" t="s">
        <v>8</v>
      </c>
      <c r="E929" s="24" t="s">
        <v>3223</v>
      </c>
      <c r="F929" s="17" t="s">
        <v>1981</v>
      </c>
      <c r="G929" s="8" t="s">
        <v>1916</v>
      </c>
    </row>
    <row r="930">
      <c r="B930" s="7" t="s">
        <v>1985</v>
      </c>
      <c r="C930" s="8" t="s">
        <v>1986</v>
      </c>
      <c r="D930" s="8" t="s">
        <v>8</v>
      </c>
      <c r="E930" s="24">
        <v>3.0E7</v>
      </c>
      <c r="F930" s="17" t="s">
        <v>1981</v>
      </c>
      <c r="G930" s="8" t="s">
        <v>1916</v>
      </c>
    </row>
    <row r="931">
      <c r="B931" s="7" t="s">
        <v>1987</v>
      </c>
      <c r="C931" s="8" t="s">
        <v>1988</v>
      </c>
      <c r="D931" s="8" t="s">
        <v>8</v>
      </c>
      <c r="E931" s="24">
        <v>6.0E7</v>
      </c>
      <c r="F931" s="18" t="s">
        <v>1981</v>
      </c>
      <c r="G931" s="8" t="s">
        <v>1916</v>
      </c>
    </row>
    <row r="932">
      <c r="B932" s="7" t="s">
        <v>1990</v>
      </c>
      <c r="C932" s="8" t="s">
        <v>1991</v>
      </c>
      <c r="D932" s="8" t="s">
        <v>8</v>
      </c>
      <c r="E932" s="24">
        <v>6.4E7</v>
      </c>
      <c r="F932" s="18" t="s">
        <v>1981</v>
      </c>
      <c r="G932" s="8" t="s">
        <v>1916</v>
      </c>
    </row>
    <row r="933">
      <c r="B933" s="7" t="s">
        <v>1993</v>
      </c>
      <c r="C933" s="8" t="s">
        <v>1994</v>
      </c>
      <c r="D933" s="8" t="s">
        <v>8</v>
      </c>
      <c r="E933" s="24" t="s">
        <v>3224</v>
      </c>
      <c r="F933" s="17" t="s">
        <v>1981</v>
      </c>
      <c r="G933" s="8" t="s">
        <v>1916</v>
      </c>
    </row>
    <row r="934">
      <c r="B934" s="7" t="s">
        <v>1996</v>
      </c>
      <c r="C934" s="8" t="s">
        <v>1997</v>
      </c>
      <c r="D934" s="8" t="s">
        <v>8</v>
      </c>
      <c r="E934" s="24" t="s">
        <v>3225</v>
      </c>
      <c r="F934" s="17" t="s">
        <v>1981</v>
      </c>
      <c r="G934" s="8" t="s">
        <v>1916</v>
      </c>
    </row>
    <row r="935">
      <c r="B935" s="7" t="s">
        <v>1999</v>
      </c>
      <c r="C935" s="8" t="s">
        <v>2000</v>
      </c>
      <c r="D935" s="8" t="s">
        <v>8</v>
      </c>
      <c r="E935" s="24" t="s">
        <v>3226</v>
      </c>
      <c r="F935" s="17" t="s">
        <v>1981</v>
      </c>
      <c r="G935" s="8" t="s">
        <v>1916</v>
      </c>
    </row>
    <row r="936">
      <c r="B936" s="7" t="s">
        <v>2002</v>
      </c>
      <c r="C936" s="8" t="s">
        <v>2003</v>
      </c>
      <c r="D936" s="8" t="s">
        <v>8</v>
      </c>
      <c r="E936" s="24" t="s">
        <v>3227</v>
      </c>
      <c r="F936" s="17" t="s">
        <v>1981</v>
      </c>
      <c r="G936" s="8" t="s">
        <v>1916</v>
      </c>
    </row>
    <row r="937">
      <c r="B937" s="7" t="s">
        <v>2005</v>
      </c>
      <c r="C937" s="8" t="s">
        <v>2006</v>
      </c>
      <c r="D937" s="8" t="s">
        <v>8</v>
      </c>
      <c r="E937" s="24" t="s">
        <v>3188</v>
      </c>
      <c r="F937" s="17" t="s">
        <v>1981</v>
      </c>
      <c r="G937" s="8" t="s">
        <v>1916</v>
      </c>
    </row>
    <row r="938">
      <c r="B938" s="7" t="s">
        <v>2008</v>
      </c>
      <c r="C938" s="8" t="s">
        <v>2009</v>
      </c>
      <c r="D938" s="8" t="s">
        <v>8</v>
      </c>
      <c r="E938" s="24" t="s">
        <v>3223</v>
      </c>
      <c r="F938" s="17" t="s">
        <v>1981</v>
      </c>
      <c r="G938" s="8" t="s">
        <v>1916</v>
      </c>
    </row>
    <row r="939">
      <c r="B939" s="7" t="s">
        <v>2010</v>
      </c>
      <c r="C939" s="8" t="s">
        <v>2011</v>
      </c>
      <c r="D939" s="7" t="s">
        <v>16</v>
      </c>
      <c r="E939" s="24" t="s">
        <v>3208</v>
      </c>
      <c r="F939" s="17" t="s">
        <v>1981</v>
      </c>
      <c r="G939" s="8" t="s">
        <v>1916</v>
      </c>
    </row>
    <row r="940">
      <c r="B940" s="7" t="s">
        <v>2013</v>
      </c>
      <c r="C940" s="8" t="s">
        <v>2014</v>
      </c>
      <c r="D940" s="7" t="s">
        <v>16</v>
      </c>
      <c r="E940" s="24" t="s">
        <v>3228</v>
      </c>
      <c r="F940" s="17" t="s">
        <v>1981</v>
      </c>
      <c r="G940" s="8" t="s">
        <v>1916</v>
      </c>
    </row>
    <row r="941">
      <c r="B941" s="7" t="s">
        <v>2016</v>
      </c>
      <c r="C941" s="8" t="s">
        <v>2017</v>
      </c>
      <c r="D941" s="8" t="s">
        <v>8</v>
      </c>
      <c r="E941" s="24">
        <v>7.0E7</v>
      </c>
      <c r="F941" s="8" t="s">
        <v>1981</v>
      </c>
      <c r="G941" s="8" t="s">
        <v>1916</v>
      </c>
    </row>
    <row r="942">
      <c r="B942" s="7" t="s">
        <v>2018</v>
      </c>
      <c r="C942" s="8" t="s">
        <v>2019</v>
      </c>
      <c r="D942" s="8" t="s">
        <v>8</v>
      </c>
      <c r="E942" s="24">
        <v>1.5E8</v>
      </c>
      <c r="F942" s="8" t="s">
        <v>1981</v>
      </c>
      <c r="G942" s="8" t="s">
        <v>1916</v>
      </c>
    </row>
    <row r="943">
      <c r="B943" s="7" t="s">
        <v>2020</v>
      </c>
      <c r="C943" s="8" t="s">
        <v>2021</v>
      </c>
      <c r="D943" s="8" t="s">
        <v>8</v>
      </c>
      <c r="E943" s="24">
        <v>4.0E7</v>
      </c>
      <c r="F943" s="8" t="s">
        <v>1981</v>
      </c>
      <c r="G943" s="8" t="s">
        <v>1916</v>
      </c>
    </row>
    <row r="944">
      <c r="B944" s="7" t="s">
        <v>2022</v>
      </c>
      <c r="C944" s="8" t="s">
        <v>2023</v>
      </c>
      <c r="D944" s="7" t="s">
        <v>16</v>
      </c>
      <c r="E944" s="24">
        <v>1.66E8</v>
      </c>
      <c r="F944" s="8" t="s">
        <v>2024</v>
      </c>
      <c r="G944" s="8" t="s">
        <v>1916</v>
      </c>
    </row>
    <row r="945">
      <c r="B945" s="14"/>
      <c r="C945" s="13"/>
      <c r="E945" s="25"/>
    </row>
    <row r="946">
      <c r="B946" s="7" t="s">
        <v>2025</v>
      </c>
      <c r="C946" s="8" t="s">
        <v>2026</v>
      </c>
      <c r="D946" s="8" t="s">
        <v>8</v>
      </c>
      <c r="E946" s="24">
        <v>6.0E7</v>
      </c>
      <c r="F946" s="8" t="s">
        <v>2027</v>
      </c>
      <c r="G946" s="8" t="s">
        <v>1916</v>
      </c>
    </row>
    <row r="947">
      <c r="B947" s="7" t="s">
        <v>2028</v>
      </c>
      <c r="C947" s="8" t="s">
        <v>2029</v>
      </c>
      <c r="D947" s="8" t="s">
        <v>8</v>
      </c>
      <c r="E947" s="24">
        <v>2.5E7</v>
      </c>
      <c r="F947" s="8" t="s">
        <v>2027</v>
      </c>
      <c r="G947" s="8" t="s">
        <v>1916</v>
      </c>
    </row>
    <row r="948">
      <c r="B948" s="7" t="s">
        <v>2030</v>
      </c>
      <c r="C948" s="8" t="s">
        <v>2031</v>
      </c>
      <c r="D948" s="8" t="s">
        <v>8</v>
      </c>
      <c r="E948" s="24">
        <v>5.0E7</v>
      </c>
      <c r="F948" s="8" t="s">
        <v>2032</v>
      </c>
      <c r="G948" s="8" t="s">
        <v>1916</v>
      </c>
    </row>
    <row r="949">
      <c r="B949" s="7" t="s">
        <v>2033</v>
      </c>
      <c r="C949" s="8" t="s">
        <v>2034</v>
      </c>
      <c r="D949" s="8" t="s">
        <v>8</v>
      </c>
      <c r="E949" s="24">
        <v>3.0E7</v>
      </c>
      <c r="F949" s="8" t="s">
        <v>2032</v>
      </c>
      <c r="G949" s="8" t="s">
        <v>1916</v>
      </c>
    </row>
    <row r="950">
      <c r="B950" s="7" t="s">
        <v>2035</v>
      </c>
      <c r="C950" s="8" t="s">
        <v>2036</v>
      </c>
      <c r="D950" s="8" t="s">
        <v>8</v>
      </c>
      <c r="E950" s="24">
        <v>4.0E7</v>
      </c>
      <c r="F950" s="8" t="s">
        <v>2032</v>
      </c>
      <c r="G950" s="8" t="s">
        <v>1916</v>
      </c>
    </row>
    <row r="951">
      <c r="B951" s="7" t="s">
        <v>2037</v>
      </c>
      <c r="C951" s="8" t="s">
        <v>2038</v>
      </c>
      <c r="D951" s="8" t="s">
        <v>8</v>
      </c>
      <c r="E951" s="24">
        <v>5.1E7</v>
      </c>
      <c r="F951" s="8" t="s">
        <v>2032</v>
      </c>
      <c r="G951" s="8" t="s">
        <v>1916</v>
      </c>
    </row>
    <row r="952">
      <c r="B952" s="7" t="s">
        <v>2039</v>
      </c>
      <c r="C952" s="11" t="s">
        <v>2040</v>
      </c>
      <c r="D952" s="8" t="s">
        <v>8</v>
      </c>
      <c r="E952" s="24">
        <v>5.0E7</v>
      </c>
      <c r="F952" s="8" t="s">
        <v>2032</v>
      </c>
      <c r="G952" s="8" t="s">
        <v>1916</v>
      </c>
    </row>
    <row r="953">
      <c r="B953" s="7" t="s">
        <v>2041</v>
      </c>
      <c r="C953" s="8" t="s">
        <v>2042</v>
      </c>
      <c r="D953" s="8" t="s">
        <v>8</v>
      </c>
      <c r="E953" s="24">
        <v>3.0E7</v>
      </c>
      <c r="F953" s="8" t="s">
        <v>2032</v>
      </c>
      <c r="G953" s="8" t="s">
        <v>1916</v>
      </c>
    </row>
    <row r="954">
      <c r="B954" s="7" t="s">
        <v>2043</v>
      </c>
      <c r="C954" s="8" t="s">
        <v>350</v>
      </c>
      <c r="D954" s="8" t="s">
        <v>8</v>
      </c>
      <c r="E954" s="24">
        <v>6.375E7</v>
      </c>
      <c r="F954" s="8" t="s">
        <v>2032</v>
      </c>
      <c r="G954" s="8" t="s">
        <v>1916</v>
      </c>
    </row>
    <row r="955">
      <c r="B955" s="7" t="s">
        <v>2044</v>
      </c>
      <c r="C955" s="8" t="s">
        <v>2045</v>
      </c>
      <c r="D955" s="8" t="s">
        <v>8</v>
      </c>
      <c r="E955" s="24">
        <v>4.0E7</v>
      </c>
      <c r="F955" s="8" t="s">
        <v>2046</v>
      </c>
      <c r="G955" s="8" t="s">
        <v>1916</v>
      </c>
    </row>
    <row r="956">
      <c r="B956" s="7" t="s">
        <v>2047</v>
      </c>
      <c r="C956" s="8" t="s">
        <v>2048</v>
      </c>
      <c r="D956" s="8" t="s">
        <v>8</v>
      </c>
      <c r="E956" s="24">
        <v>3.0E7</v>
      </c>
      <c r="F956" s="8" t="s">
        <v>2046</v>
      </c>
      <c r="G956" s="8" t="s">
        <v>1916</v>
      </c>
    </row>
    <row r="957">
      <c r="B957" s="7" t="s">
        <v>2049</v>
      </c>
      <c r="C957" s="8" t="s">
        <v>2050</v>
      </c>
      <c r="D957" s="8" t="s">
        <v>8</v>
      </c>
      <c r="E957" s="24">
        <v>5.0E7</v>
      </c>
      <c r="F957" s="8" t="s">
        <v>2046</v>
      </c>
      <c r="G957" s="8" t="s">
        <v>1916</v>
      </c>
    </row>
    <row r="958">
      <c r="B958" s="7" t="s">
        <v>2051</v>
      </c>
      <c r="C958" s="8" t="s">
        <v>2052</v>
      </c>
      <c r="D958" s="8" t="s">
        <v>8</v>
      </c>
      <c r="E958" s="24" t="s">
        <v>3229</v>
      </c>
      <c r="F958" s="17" t="s">
        <v>2059</v>
      </c>
      <c r="G958" s="8" t="s">
        <v>1916</v>
      </c>
    </row>
    <row r="959">
      <c r="B959" s="7" t="s">
        <v>2054</v>
      </c>
      <c r="C959" s="8" t="s">
        <v>2055</v>
      </c>
      <c r="D959" s="8" t="s">
        <v>8</v>
      </c>
      <c r="E959" s="24" t="s">
        <v>3230</v>
      </c>
      <c r="F959" s="17" t="s">
        <v>2059</v>
      </c>
      <c r="G959" s="8" t="s">
        <v>1916</v>
      </c>
    </row>
    <row r="960">
      <c r="B960" s="7" t="s">
        <v>2057</v>
      </c>
      <c r="C960" s="8" t="s">
        <v>2058</v>
      </c>
      <c r="D960" s="7" t="s">
        <v>16</v>
      </c>
      <c r="E960" s="24">
        <v>5.0E7</v>
      </c>
      <c r="F960" s="8" t="s">
        <v>2059</v>
      </c>
      <c r="G960" s="8" t="s">
        <v>1916</v>
      </c>
    </row>
    <row r="961">
      <c r="B961" s="7" t="s">
        <v>2060</v>
      </c>
      <c r="C961" s="8" t="s">
        <v>2061</v>
      </c>
      <c r="D961" s="7" t="s">
        <v>16</v>
      </c>
      <c r="E961" s="24">
        <v>2.0E7</v>
      </c>
      <c r="F961" s="8" t="s">
        <v>2059</v>
      </c>
      <c r="G961" s="8" t="s">
        <v>1916</v>
      </c>
    </row>
    <row r="962">
      <c r="B962" s="7" t="s">
        <v>2062</v>
      </c>
      <c r="C962" s="8" t="s">
        <v>2063</v>
      </c>
      <c r="D962" s="7" t="s">
        <v>16</v>
      </c>
      <c r="E962" s="24">
        <v>1.3E7</v>
      </c>
      <c r="F962" s="8" t="s">
        <v>2059</v>
      </c>
      <c r="G962" s="8" t="s">
        <v>1916</v>
      </c>
    </row>
    <row r="963">
      <c r="B963" s="14"/>
      <c r="C963" s="13"/>
      <c r="E963" s="25"/>
    </row>
    <row r="964">
      <c r="B964" s="7" t="s">
        <v>2064</v>
      </c>
      <c r="C964" s="8" t="s">
        <v>2065</v>
      </c>
      <c r="D964" s="8" t="s">
        <v>8</v>
      </c>
      <c r="E964" s="24">
        <v>1.0E8</v>
      </c>
      <c r="F964" s="8" t="s">
        <v>2059</v>
      </c>
      <c r="G964" s="8" t="s">
        <v>1916</v>
      </c>
    </row>
    <row r="965">
      <c r="B965" s="7" t="s">
        <v>2066</v>
      </c>
      <c r="C965" s="8" t="s">
        <v>2067</v>
      </c>
      <c r="D965" s="8" t="s">
        <v>8</v>
      </c>
      <c r="E965" s="24" t="s">
        <v>3190</v>
      </c>
      <c r="F965" s="17" t="s">
        <v>2059</v>
      </c>
      <c r="G965" s="8" t="s">
        <v>1916</v>
      </c>
    </row>
    <row r="966">
      <c r="B966" s="7" t="s">
        <v>2069</v>
      </c>
      <c r="C966" s="8" t="s">
        <v>2070</v>
      </c>
      <c r="D966" s="8" t="s">
        <v>8</v>
      </c>
      <c r="E966" s="24" t="s">
        <v>3231</v>
      </c>
      <c r="F966" s="17" t="s">
        <v>2059</v>
      </c>
      <c r="G966" s="8" t="s">
        <v>1916</v>
      </c>
    </row>
    <row r="967">
      <c r="B967" s="7" t="s">
        <v>2072</v>
      </c>
      <c r="C967" s="8" t="s">
        <v>2073</v>
      </c>
      <c r="D967" s="7" t="s">
        <v>16</v>
      </c>
      <c r="E967" s="24" t="s">
        <v>3189</v>
      </c>
      <c r="F967" s="17" t="s">
        <v>2059</v>
      </c>
      <c r="G967" s="8" t="s">
        <v>1916</v>
      </c>
    </row>
    <row r="968">
      <c r="B968" s="7" t="s">
        <v>2075</v>
      </c>
      <c r="C968" s="8" t="s">
        <v>2076</v>
      </c>
      <c r="D968" s="7" t="s">
        <v>16</v>
      </c>
      <c r="E968" s="24" t="s">
        <v>3171</v>
      </c>
      <c r="F968" s="17" t="s">
        <v>2059</v>
      </c>
      <c r="G968" s="8" t="s">
        <v>1916</v>
      </c>
    </row>
    <row r="969">
      <c r="B969" s="7" t="s">
        <v>2078</v>
      </c>
      <c r="C969" s="8" t="s">
        <v>2079</v>
      </c>
      <c r="D969" s="8" t="s">
        <v>8</v>
      </c>
      <c r="E969" s="24" t="s">
        <v>3232</v>
      </c>
      <c r="F969" s="17" t="s">
        <v>2059</v>
      </c>
      <c r="G969" s="8" t="s">
        <v>1916</v>
      </c>
    </row>
    <row r="970">
      <c r="B970" s="7" t="s">
        <v>2081</v>
      </c>
      <c r="C970" s="8" t="s">
        <v>2082</v>
      </c>
      <c r="D970" s="8" t="s">
        <v>8</v>
      </c>
      <c r="E970" s="24" t="s">
        <v>3233</v>
      </c>
      <c r="F970" s="17" t="s">
        <v>2059</v>
      </c>
      <c r="G970" s="8" t="s">
        <v>1916</v>
      </c>
    </row>
    <row r="971">
      <c r="B971" s="7" t="s">
        <v>2084</v>
      </c>
      <c r="C971" s="8" t="s">
        <v>2085</v>
      </c>
      <c r="D971" s="8" t="s">
        <v>8</v>
      </c>
      <c r="E971" s="24" t="s">
        <v>3215</v>
      </c>
      <c r="F971" s="17" t="s">
        <v>2059</v>
      </c>
      <c r="G971" s="8" t="s">
        <v>1916</v>
      </c>
    </row>
    <row r="972">
      <c r="B972" s="7" t="s">
        <v>2087</v>
      </c>
      <c r="C972" s="8" t="s">
        <v>2088</v>
      </c>
      <c r="D972" s="8" t="s">
        <v>8</v>
      </c>
      <c r="E972" s="24" t="s">
        <v>3223</v>
      </c>
      <c r="F972" s="17" t="s">
        <v>2059</v>
      </c>
      <c r="G972" s="8" t="s">
        <v>1916</v>
      </c>
    </row>
    <row r="973">
      <c r="B973" s="7" t="s">
        <v>2090</v>
      </c>
      <c r="C973" s="8" t="s">
        <v>2091</v>
      </c>
      <c r="D973" s="8" t="s">
        <v>8</v>
      </c>
      <c r="E973" s="24" t="s">
        <v>3180</v>
      </c>
      <c r="F973" s="17" t="s">
        <v>2059</v>
      </c>
      <c r="G973" s="8" t="s">
        <v>1916</v>
      </c>
    </row>
    <row r="974">
      <c r="B974" s="7" t="s">
        <v>2093</v>
      </c>
      <c r="C974" s="8" t="s">
        <v>2094</v>
      </c>
      <c r="D974" s="8" t="s">
        <v>8</v>
      </c>
      <c r="E974" s="24" t="s">
        <v>3208</v>
      </c>
      <c r="F974" s="17" t="s">
        <v>2059</v>
      </c>
      <c r="G974" s="8" t="s">
        <v>1916</v>
      </c>
    </row>
    <row r="975">
      <c r="B975" s="7" t="s">
        <v>2096</v>
      </c>
      <c r="C975" s="8" t="s">
        <v>2097</v>
      </c>
      <c r="D975" s="8" t="s">
        <v>8</v>
      </c>
      <c r="E975" s="24" t="s">
        <v>3208</v>
      </c>
      <c r="F975" s="17" t="s">
        <v>2059</v>
      </c>
      <c r="G975" s="8" t="s">
        <v>1916</v>
      </c>
    </row>
    <row r="976">
      <c r="B976" s="7" t="s">
        <v>2098</v>
      </c>
      <c r="C976" s="8" t="s">
        <v>2099</v>
      </c>
      <c r="D976" s="7" t="s">
        <v>16</v>
      </c>
      <c r="E976" s="24" t="s">
        <v>3180</v>
      </c>
      <c r="F976" s="17" t="s">
        <v>2059</v>
      </c>
      <c r="G976" s="8" t="s">
        <v>1916</v>
      </c>
    </row>
    <row r="977">
      <c r="B977" s="7" t="s">
        <v>2100</v>
      </c>
      <c r="C977" s="8" t="s">
        <v>2101</v>
      </c>
      <c r="D977" s="7" t="s">
        <v>16</v>
      </c>
      <c r="E977" s="24" t="s">
        <v>3233</v>
      </c>
      <c r="F977" s="17" t="s">
        <v>2059</v>
      </c>
      <c r="G977" s="8" t="s">
        <v>1916</v>
      </c>
    </row>
    <row r="978">
      <c r="B978" s="7" t="s">
        <v>2102</v>
      </c>
      <c r="C978" s="8" t="s">
        <v>2103</v>
      </c>
      <c r="D978" s="7" t="s">
        <v>16</v>
      </c>
      <c r="E978" s="24" t="s">
        <v>3215</v>
      </c>
      <c r="F978" s="17" t="s">
        <v>2059</v>
      </c>
      <c r="G978" s="8" t="s">
        <v>1916</v>
      </c>
    </row>
    <row r="979">
      <c r="B979" s="7" t="s">
        <v>2104</v>
      </c>
      <c r="C979" s="8" t="s">
        <v>2105</v>
      </c>
      <c r="D979" s="8" t="s">
        <v>8</v>
      </c>
      <c r="E979" s="24" t="s">
        <v>3190</v>
      </c>
      <c r="F979" s="17" t="s">
        <v>2059</v>
      </c>
      <c r="G979" s="8" t="s">
        <v>1916</v>
      </c>
    </row>
    <row r="980">
      <c r="B980" s="7" t="s">
        <v>2106</v>
      </c>
      <c r="C980" s="8" t="s">
        <v>2107</v>
      </c>
      <c r="D980" s="7" t="s">
        <v>16</v>
      </c>
      <c r="E980" s="24" t="s">
        <v>3190</v>
      </c>
      <c r="F980" s="17" t="s">
        <v>2059</v>
      </c>
      <c r="G980" s="8" t="s">
        <v>1916</v>
      </c>
    </row>
    <row r="981">
      <c r="B981" s="7" t="s">
        <v>2108</v>
      </c>
      <c r="C981" s="8" t="s">
        <v>2109</v>
      </c>
      <c r="D981" s="7" t="s">
        <v>16</v>
      </c>
      <c r="E981" s="24" t="s">
        <v>3180</v>
      </c>
      <c r="F981" s="17" t="s">
        <v>2059</v>
      </c>
      <c r="G981" s="8" t="s">
        <v>1916</v>
      </c>
    </row>
    <row r="982">
      <c r="B982" s="7" t="s">
        <v>2110</v>
      </c>
      <c r="C982" s="8" t="s">
        <v>2111</v>
      </c>
      <c r="D982" s="7" t="s">
        <v>16</v>
      </c>
      <c r="E982" s="24" t="s">
        <v>3180</v>
      </c>
      <c r="F982" s="17" t="s">
        <v>2059</v>
      </c>
      <c r="G982" s="8" t="s">
        <v>1916</v>
      </c>
    </row>
    <row r="983">
      <c r="B983" s="7" t="s">
        <v>2112</v>
      </c>
      <c r="C983" s="8" t="s">
        <v>2113</v>
      </c>
      <c r="D983" s="8" t="s">
        <v>8</v>
      </c>
      <c r="E983" s="24" t="s">
        <v>3215</v>
      </c>
      <c r="F983" s="17" t="s">
        <v>2059</v>
      </c>
      <c r="G983" s="8" t="s">
        <v>1916</v>
      </c>
    </row>
    <row r="984">
      <c r="B984" s="7" t="s">
        <v>2114</v>
      </c>
      <c r="C984" s="8" t="s">
        <v>2115</v>
      </c>
      <c r="D984" s="8" t="s">
        <v>8</v>
      </c>
      <c r="E984" s="24" t="s">
        <v>3224</v>
      </c>
      <c r="F984" s="17" t="s">
        <v>2059</v>
      </c>
      <c r="G984" s="8" t="s">
        <v>1916</v>
      </c>
    </row>
    <row r="985">
      <c r="B985" s="7" t="s">
        <v>2117</v>
      </c>
      <c r="C985" s="8" t="s">
        <v>2118</v>
      </c>
      <c r="D985" s="8" t="s">
        <v>8</v>
      </c>
      <c r="E985" s="24" t="s">
        <v>3234</v>
      </c>
      <c r="F985" s="17" t="s">
        <v>2059</v>
      </c>
      <c r="G985" s="8" t="s">
        <v>1916</v>
      </c>
    </row>
    <row r="986">
      <c r="B986" s="7" t="s">
        <v>2120</v>
      </c>
      <c r="C986" s="8" t="s">
        <v>2121</v>
      </c>
      <c r="D986" s="8" t="s">
        <v>8</v>
      </c>
      <c r="E986" s="24" t="s">
        <v>3224</v>
      </c>
      <c r="F986" s="17" t="s">
        <v>2059</v>
      </c>
      <c r="G986" s="8" t="s">
        <v>1916</v>
      </c>
    </row>
    <row r="987">
      <c r="B987" s="7" t="s">
        <v>2122</v>
      </c>
      <c r="C987" s="8" t="s">
        <v>2123</v>
      </c>
      <c r="D987" s="8" t="s">
        <v>8</v>
      </c>
      <c r="E987" s="24">
        <v>1.0E8</v>
      </c>
      <c r="F987" s="17" t="s">
        <v>2059</v>
      </c>
      <c r="G987" s="8" t="s">
        <v>1916</v>
      </c>
    </row>
    <row r="988">
      <c r="B988" s="7" t="s">
        <v>2124</v>
      </c>
      <c r="C988" s="8" t="s">
        <v>2125</v>
      </c>
      <c r="D988" s="7" t="s">
        <v>16</v>
      </c>
      <c r="E988" s="24" t="s">
        <v>3235</v>
      </c>
      <c r="F988" s="17" t="s">
        <v>2059</v>
      </c>
      <c r="G988" s="8" t="s">
        <v>1916</v>
      </c>
    </row>
    <row r="989">
      <c r="B989" s="7" t="s">
        <v>2127</v>
      </c>
      <c r="C989" s="8" t="s">
        <v>2128</v>
      </c>
      <c r="D989" s="8" t="s">
        <v>8</v>
      </c>
      <c r="E989" s="24" t="s">
        <v>3235</v>
      </c>
      <c r="F989" s="17" t="s">
        <v>2059</v>
      </c>
      <c r="G989" s="8" t="s">
        <v>1916</v>
      </c>
    </row>
    <row r="990">
      <c r="B990" s="7" t="s">
        <v>2129</v>
      </c>
      <c r="C990" s="8" t="s">
        <v>2130</v>
      </c>
      <c r="D990" s="8" t="s">
        <v>8</v>
      </c>
      <c r="E990" s="24" t="s">
        <v>3235</v>
      </c>
      <c r="F990" s="17" t="s">
        <v>2059</v>
      </c>
      <c r="G990" s="8" t="s">
        <v>1916</v>
      </c>
    </row>
    <row r="991">
      <c r="B991" s="7" t="s">
        <v>2131</v>
      </c>
      <c r="C991" s="8" t="s">
        <v>2132</v>
      </c>
      <c r="D991" s="8" t="s">
        <v>8</v>
      </c>
      <c r="E991" s="24">
        <v>8.0E7</v>
      </c>
      <c r="F991" s="8" t="s">
        <v>2059</v>
      </c>
      <c r="G991" s="8" t="s">
        <v>1916</v>
      </c>
    </row>
    <row r="992">
      <c r="B992" s="7" t="s">
        <v>2133</v>
      </c>
      <c r="C992" s="8" t="s">
        <v>2134</v>
      </c>
      <c r="D992" s="7" t="s">
        <v>16</v>
      </c>
      <c r="E992" s="24">
        <v>4.0E7</v>
      </c>
      <c r="F992" s="8" t="s">
        <v>2059</v>
      </c>
      <c r="G992" s="8" t="s">
        <v>1916</v>
      </c>
    </row>
    <row r="993">
      <c r="B993" s="7" t="s">
        <v>2135</v>
      </c>
      <c r="C993" s="8" t="s">
        <v>2136</v>
      </c>
      <c r="D993" s="8" t="s">
        <v>8</v>
      </c>
      <c r="E993" s="24">
        <v>1.9E8</v>
      </c>
      <c r="F993" s="8" t="s">
        <v>2059</v>
      </c>
      <c r="G993" s="8" t="s">
        <v>1916</v>
      </c>
    </row>
    <row r="994">
      <c r="B994" s="14"/>
      <c r="C994" s="13"/>
      <c r="E994" s="25"/>
    </row>
    <row r="995">
      <c r="B995" s="7" t="s">
        <v>2137</v>
      </c>
      <c r="C995" s="8" t="s">
        <v>2138</v>
      </c>
      <c r="D995" s="8" t="s">
        <v>8</v>
      </c>
      <c r="E995" s="24">
        <v>1.7E8</v>
      </c>
      <c r="F995" s="8" t="s">
        <v>2059</v>
      </c>
      <c r="G995" s="8" t="s">
        <v>1916</v>
      </c>
    </row>
    <row r="996">
      <c r="B996" s="7" t="s">
        <v>2139</v>
      </c>
      <c r="C996" s="8" t="s">
        <v>2140</v>
      </c>
      <c r="D996" s="7" t="s">
        <v>16</v>
      </c>
      <c r="E996" s="24">
        <v>7.0E7</v>
      </c>
      <c r="F996" s="8" t="s">
        <v>2059</v>
      </c>
      <c r="G996" s="8" t="s">
        <v>1916</v>
      </c>
    </row>
    <row r="997">
      <c r="B997" s="7" t="s">
        <v>2141</v>
      </c>
      <c r="C997" s="8" t="s">
        <v>2142</v>
      </c>
      <c r="D997" s="7" t="s">
        <v>16</v>
      </c>
      <c r="E997" s="24">
        <v>5.0E7</v>
      </c>
      <c r="F997" s="8" t="s">
        <v>2059</v>
      </c>
      <c r="G997" s="8" t="s">
        <v>1916</v>
      </c>
    </row>
    <row r="998">
      <c r="B998" s="7" t="s">
        <v>2143</v>
      </c>
      <c r="C998" s="8" t="s">
        <v>2144</v>
      </c>
      <c r="D998" s="7" t="s">
        <v>16</v>
      </c>
      <c r="E998" s="24">
        <v>7.0E7</v>
      </c>
      <c r="F998" s="8" t="s">
        <v>2059</v>
      </c>
      <c r="G998" s="8" t="s">
        <v>1916</v>
      </c>
    </row>
    <row r="999">
      <c r="B999" s="7" t="s">
        <v>2145</v>
      </c>
      <c r="C999" s="8" t="s">
        <v>2146</v>
      </c>
      <c r="D999" s="8" t="s">
        <v>8</v>
      </c>
      <c r="E999" s="24" t="s">
        <v>3180</v>
      </c>
      <c r="F999" s="17" t="s">
        <v>3236</v>
      </c>
      <c r="G999" s="8" t="s">
        <v>1916</v>
      </c>
    </row>
    <row r="1000">
      <c r="B1000" s="7" t="s">
        <v>2148</v>
      </c>
      <c r="C1000" s="8" t="s">
        <v>2149</v>
      </c>
      <c r="D1000" s="8" t="s">
        <v>8</v>
      </c>
      <c r="E1000" s="24">
        <v>7.847919E7</v>
      </c>
      <c r="F1000" s="8" t="s">
        <v>2150</v>
      </c>
      <c r="G1000" s="8" t="s">
        <v>1916</v>
      </c>
    </row>
    <row r="1001">
      <c r="B1001" s="7" t="s">
        <v>2151</v>
      </c>
      <c r="C1001" s="8" t="s">
        <v>2152</v>
      </c>
      <c r="D1001" s="8" t="s">
        <v>8</v>
      </c>
      <c r="E1001" s="24">
        <v>2.0E7</v>
      </c>
      <c r="F1001" s="8" t="s">
        <v>2153</v>
      </c>
      <c r="G1001" s="8" t="s">
        <v>1916</v>
      </c>
    </row>
    <row r="1002">
      <c r="B1002" s="7" t="s">
        <v>2154</v>
      </c>
      <c r="C1002" s="8" t="s">
        <v>2155</v>
      </c>
      <c r="D1002" s="8" t="s">
        <v>8</v>
      </c>
      <c r="E1002" s="24" t="s">
        <v>3237</v>
      </c>
      <c r="F1002" s="17" t="s">
        <v>3238</v>
      </c>
      <c r="G1002" s="8" t="s">
        <v>1916</v>
      </c>
    </row>
    <row r="1003">
      <c r="B1003" s="7" t="s">
        <v>2157</v>
      </c>
      <c r="C1003" s="8" t="s">
        <v>2158</v>
      </c>
      <c r="D1003" s="8" t="s">
        <v>8</v>
      </c>
      <c r="E1003" s="24" t="s">
        <v>3180</v>
      </c>
      <c r="F1003" s="17" t="s">
        <v>3238</v>
      </c>
      <c r="G1003" s="8" t="s">
        <v>1916</v>
      </c>
    </row>
    <row r="1004">
      <c r="B1004" s="7" t="s">
        <v>2160</v>
      </c>
      <c r="C1004" s="8" t="s">
        <v>2161</v>
      </c>
      <c r="D1004" s="8" t="s">
        <v>8</v>
      </c>
      <c r="E1004" s="24" t="s">
        <v>3223</v>
      </c>
      <c r="F1004" s="17" t="s">
        <v>3238</v>
      </c>
      <c r="G1004" s="8" t="s">
        <v>1916</v>
      </c>
    </row>
    <row r="1005">
      <c r="B1005" s="7" t="s">
        <v>2163</v>
      </c>
      <c r="C1005" s="8" t="s">
        <v>2164</v>
      </c>
      <c r="D1005" s="8" t="s">
        <v>8</v>
      </c>
      <c r="E1005" s="24">
        <v>3.8E7</v>
      </c>
      <c r="F1005" s="8" t="s">
        <v>2165</v>
      </c>
      <c r="G1005" s="8" t="s">
        <v>1916</v>
      </c>
    </row>
    <row r="1006">
      <c r="B1006" s="7" t="s">
        <v>2166</v>
      </c>
      <c r="C1006" s="8" t="s">
        <v>2167</v>
      </c>
      <c r="D1006" s="8" t="s">
        <v>8</v>
      </c>
      <c r="E1006" s="24">
        <v>1.5E7</v>
      </c>
      <c r="F1006" s="8" t="s">
        <v>2165</v>
      </c>
      <c r="G1006" s="8" t="s">
        <v>1916</v>
      </c>
    </row>
    <row r="1007">
      <c r="B1007" s="7" t="s">
        <v>2168</v>
      </c>
      <c r="C1007" s="8" t="s">
        <v>2169</v>
      </c>
      <c r="D1007" s="8" t="s">
        <v>8</v>
      </c>
      <c r="E1007" s="24">
        <v>3.0E7</v>
      </c>
      <c r="F1007" s="8" t="s">
        <v>2165</v>
      </c>
      <c r="G1007" s="8" t="s">
        <v>1916</v>
      </c>
    </row>
    <row r="1008">
      <c r="B1008" s="7" t="s">
        <v>2170</v>
      </c>
      <c r="C1008" s="8" t="s">
        <v>2171</v>
      </c>
      <c r="D1008" s="8" t="s">
        <v>8</v>
      </c>
      <c r="E1008" s="24">
        <v>3.0E7</v>
      </c>
      <c r="F1008" s="8" t="s">
        <v>2165</v>
      </c>
      <c r="G1008" s="8" t="s">
        <v>1916</v>
      </c>
    </row>
    <row r="1009">
      <c r="B1009" s="7" t="s">
        <v>2172</v>
      </c>
      <c r="C1009" s="8" t="s">
        <v>2173</v>
      </c>
      <c r="D1009" s="8" t="s">
        <v>8</v>
      </c>
      <c r="E1009" s="24">
        <v>5.0E7</v>
      </c>
      <c r="F1009" s="8" t="s">
        <v>2165</v>
      </c>
      <c r="G1009" s="8" t="s">
        <v>1916</v>
      </c>
    </row>
    <row r="1010">
      <c r="B1010" s="7" t="s">
        <v>2174</v>
      </c>
      <c r="C1010" s="8" t="s">
        <v>2175</v>
      </c>
      <c r="D1010" s="8" t="s">
        <v>8</v>
      </c>
      <c r="E1010" s="24">
        <v>5.0E7</v>
      </c>
      <c r="F1010" s="8" t="s">
        <v>2165</v>
      </c>
      <c r="G1010" s="8" t="s">
        <v>1916</v>
      </c>
    </row>
    <row r="1011">
      <c r="B1011" s="7" t="s">
        <v>2176</v>
      </c>
      <c r="C1011" s="8" t="s">
        <v>2177</v>
      </c>
      <c r="D1011" s="8" t="s">
        <v>8</v>
      </c>
      <c r="E1011" s="24">
        <v>6.3E7</v>
      </c>
      <c r="F1011" s="8" t="s">
        <v>2165</v>
      </c>
      <c r="G1011" s="8" t="s">
        <v>1916</v>
      </c>
    </row>
    <row r="1012">
      <c r="B1012" s="7" t="s">
        <v>2178</v>
      </c>
      <c r="C1012" s="8" t="s">
        <v>2179</v>
      </c>
      <c r="D1012" s="7" t="s">
        <v>16</v>
      </c>
      <c r="E1012" s="24">
        <v>2.3E7</v>
      </c>
      <c r="F1012" s="8" t="s">
        <v>2165</v>
      </c>
      <c r="G1012" s="8" t="s">
        <v>1916</v>
      </c>
    </row>
    <row r="1013">
      <c r="B1013" s="7" t="s">
        <v>2180</v>
      </c>
      <c r="C1013" s="8" t="s">
        <v>2181</v>
      </c>
      <c r="D1013" s="7" t="s">
        <v>16</v>
      </c>
      <c r="E1013" s="24">
        <v>3.0E7</v>
      </c>
      <c r="F1013" s="8" t="s">
        <v>2165</v>
      </c>
      <c r="G1013" s="8" t="s">
        <v>1916</v>
      </c>
    </row>
    <row r="1014">
      <c r="B1014" s="7" t="s">
        <v>2182</v>
      </c>
      <c r="C1014" s="8" t="s">
        <v>2183</v>
      </c>
      <c r="D1014" s="7" t="s">
        <v>16</v>
      </c>
      <c r="E1014" s="24">
        <v>1.4E7</v>
      </c>
      <c r="F1014" s="8" t="s">
        <v>2165</v>
      </c>
      <c r="G1014" s="8" t="s">
        <v>1916</v>
      </c>
    </row>
    <row r="1015">
      <c r="B1015" s="7" t="s">
        <v>2184</v>
      </c>
      <c r="C1015" s="8" t="s">
        <v>2185</v>
      </c>
      <c r="D1015" s="7" t="s">
        <v>16</v>
      </c>
      <c r="E1015" s="24">
        <v>3.3E7</v>
      </c>
      <c r="F1015" s="8" t="s">
        <v>2165</v>
      </c>
      <c r="G1015" s="8" t="s">
        <v>1916</v>
      </c>
    </row>
    <row r="1016">
      <c r="B1016" s="7" t="s">
        <v>2186</v>
      </c>
      <c r="C1016" s="8" t="s">
        <v>2187</v>
      </c>
      <c r="D1016" s="8" t="s">
        <v>8</v>
      </c>
      <c r="E1016" s="24" t="s">
        <v>3239</v>
      </c>
      <c r="F1016" s="17" t="s">
        <v>2165</v>
      </c>
      <c r="G1016" s="8" t="s">
        <v>1916</v>
      </c>
    </row>
    <row r="1017">
      <c r="B1017" s="14"/>
      <c r="C1017" s="13"/>
      <c r="E1017" s="25"/>
    </row>
    <row r="1018">
      <c r="B1018" s="7" t="s">
        <v>2189</v>
      </c>
      <c r="C1018" s="8" t="s">
        <v>2190</v>
      </c>
      <c r="D1018" s="8" t="s">
        <v>8</v>
      </c>
      <c r="E1018" s="24">
        <v>5.0E7</v>
      </c>
      <c r="F1018" s="18" t="s">
        <v>2165</v>
      </c>
      <c r="G1018" s="8" t="s">
        <v>1916</v>
      </c>
    </row>
    <row r="1019">
      <c r="B1019" s="7" t="s">
        <v>2192</v>
      </c>
      <c r="C1019" s="8" t="s">
        <v>2193</v>
      </c>
      <c r="D1019" s="8" t="s">
        <v>8</v>
      </c>
      <c r="E1019" s="27">
        <v>5.0E7</v>
      </c>
      <c r="F1019" s="8" t="s">
        <v>3240</v>
      </c>
      <c r="G1019" s="8" t="s">
        <v>1916</v>
      </c>
    </row>
    <row r="1020">
      <c r="B1020" s="7" t="s">
        <v>2195</v>
      </c>
      <c r="C1020" s="8" t="s">
        <v>2196</v>
      </c>
      <c r="D1020" s="8" t="s">
        <v>8</v>
      </c>
      <c r="E1020" s="24" t="s">
        <v>3198</v>
      </c>
      <c r="F1020" s="17" t="s">
        <v>3241</v>
      </c>
      <c r="G1020" s="8" t="s">
        <v>1916</v>
      </c>
    </row>
    <row r="1021">
      <c r="B1021" s="7" t="s">
        <v>2198</v>
      </c>
      <c r="C1021" s="8" t="s">
        <v>2199</v>
      </c>
      <c r="D1021" s="8" t="s">
        <v>8</v>
      </c>
      <c r="E1021" s="24" t="s">
        <v>3198</v>
      </c>
      <c r="F1021" s="17" t="s">
        <v>3241</v>
      </c>
      <c r="G1021" s="8" t="s">
        <v>1916</v>
      </c>
    </row>
    <row r="1022">
      <c r="B1022" s="7" t="s">
        <v>2200</v>
      </c>
      <c r="C1022" s="8" t="s">
        <v>2201</v>
      </c>
      <c r="D1022" s="8" t="s">
        <v>8</v>
      </c>
      <c r="E1022" s="24" t="s">
        <v>3242</v>
      </c>
      <c r="F1022" s="17" t="s">
        <v>3241</v>
      </c>
      <c r="G1022" s="8" t="s">
        <v>1916</v>
      </c>
    </row>
    <row r="1023">
      <c r="B1023" s="7" t="s">
        <v>2203</v>
      </c>
      <c r="C1023" s="11" t="s">
        <v>2204</v>
      </c>
      <c r="D1023" s="8" t="s">
        <v>8</v>
      </c>
      <c r="E1023" s="24" t="s">
        <v>3190</v>
      </c>
      <c r="F1023" s="17" t="s">
        <v>3241</v>
      </c>
      <c r="G1023" s="8" t="s">
        <v>1916</v>
      </c>
    </row>
    <row r="1024">
      <c r="B1024" s="7" t="s">
        <v>2206</v>
      </c>
      <c r="C1024" s="8" t="s">
        <v>2207</v>
      </c>
      <c r="D1024" s="8" t="s">
        <v>8</v>
      </c>
      <c r="E1024" s="24">
        <v>1.03E8</v>
      </c>
      <c r="F1024" s="8" t="s">
        <v>2208</v>
      </c>
      <c r="G1024" s="8" t="s">
        <v>1916</v>
      </c>
    </row>
    <row r="1025">
      <c r="B1025" s="7" t="s">
        <v>2209</v>
      </c>
      <c r="C1025" s="8" t="s">
        <v>2210</v>
      </c>
      <c r="D1025" s="8" t="s">
        <v>8</v>
      </c>
      <c r="E1025" s="24">
        <v>1.03E8</v>
      </c>
      <c r="F1025" s="8" t="s">
        <v>2208</v>
      </c>
      <c r="G1025" s="8" t="s">
        <v>1916</v>
      </c>
    </row>
    <row r="1026">
      <c r="B1026" s="7" t="s">
        <v>2211</v>
      </c>
      <c r="C1026" s="8" t="s">
        <v>2212</v>
      </c>
      <c r="D1026" s="8" t="s">
        <v>8</v>
      </c>
      <c r="E1026" s="24">
        <v>1.0E7</v>
      </c>
      <c r="F1026" s="8" t="s">
        <v>2208</v>
      </c>
      <c r="G1026" s="8" t="s">
        <v>1916</v>
      </c>
    </row>
    <row r="1027">
      <c r="B1027" s="7" t="s">
        <v>2213</v>
      </c>
      <c r="C1027" s="8" t="s">
        <v>2214</v>
      </c>
      <c r="D1027" s="8" t="s">
        <v>8</v>
      </c>
      <c r="E1027" s="24">
        <v>1.0E7</v>
      </c>
      <c r="F1027" s="8" t="s">
        <v>2208</v>
      </c>
      <c r="G1027" s="8" t="s">
        <v>1916</v>
      </c>
    </row>
    <row r="1028">
      <c r="B1028" s="7" t="s">
        <v>2215</v>
      </c>
      <c r="C1028" s="8" t="s">
        <v>2216</v>
      </c>
      <c r="D1028" s="8" t="s">
        <v>8</v>
      </c>
      <c r="E1028" s="24">
        <v>4.45E7</v>
      </c>
      <c r="F1028" s="8" t="s">
        <v>2208</v>
      </c>
      <c r="G1028" s="8" t="s">
        <v>1916</v>
      </c>
    </row>
    <row r="1029">
      <c r="B1029" s="7" t="s">
        <v>2217</v>
      </c>
      <c r="C1029" s="8" t="s">
        <v>2218</v>
      </c>
      <c r="D1029" s="8" t="s">
        <v>8</v>
      </c>
      <c r="E1029" s="24">
        <v>4.0E7</v>
      </c>
      <c r="F1029" s="8" t="s">
        <v>2208</v>
      </c>
      <c r="G1029" s="8" t="s">
        <v>1916</v>
      </c>
    </row>
    <row r="1030">
      <c r="B1030" s="7" t="s">
        <v>2219</v>
      </c>
      <c r="C1030" s="7" t="s">
        <v>2220</v>
      </c>
      <c r="D1030" s="8" t="s">
        <v>8</v>
      </c>
      <c r="E1030" s="24">
        <v>7.0E7</v>
      </c>
      <c r="F1030" s="8" t="s">
        <v>2208</v>
      </c>
      <c r="G1030" s="8" t="s">
        <v>1916</v>
      </c>
    </row>
    <row r="1031">
      <c r="B1031" s="7" t="s">
        <v>2221</v>
      </c>
      <c r="C1031" s="8" t="s">
        <v>2222</v>
      </c>
      <c r="D1031" s="7" t="s">
        <v>16</v>
      </c>
      <c r="E1031" s="24">
        <v>6.0E7</v>
      </c>
      <c r="F1031" s="8" t="s">
        <v>2208</v>
      </c>
      <c r="G1031" s="8" t="s">
        <v>1916</v>
      </c>
    </row>
    <row r="1032">
      <c r="B1032" s="7" t="s">
        <v>2223</v>
      </c>
      <c r="C1032" s="8" t="s">
        <v>2224</v>
      </c>
      <c r="D1032" s="8" t="s">
        <v>8</v>
      </c>
      <c r="E1032" s="24">
        <v>1.0E8</v>
      </c>
      <c r="F1032" s="8" t="s">
        <v>2208</v>
      </c>
      <c r="G1032" s="8" t="s">
        <v>1916</v>
      </c>
    </row>
    <row r="1033">
      <c r="B1033" s="7" t="s">
        <v>2225</v>
      </c>
      <c r="C1033" s="8" t="s">
        <v>2226</v>
      </c>
      <c r="D1033" s="8" t="s">
        <v>8</v>
      </c>
      <c r="E1033" s="24">
        <v>1.15E7</v>
      </c>
      <c r="F1033" s="8" t="s">
        <v>2208</v>
      </c>
      <c r="G1033" s="8" t="s">
        <v>1916</v>
      </c>
    </row>
    <row r="1034">
      <c r="B1034" s="7" t="s">
        <v>2227</v>
      </c>
      <c r="C1034" s="8" t="s">
        <v>2228</v>
      </c>
      <c r="D1034" s="8" t="s">
        <v>8</v>
      </c>
      <c r="E1034" s="24">
        <v>1.0E8</v>
      </c>
      <c r="F1034" s="8" t="s">
        <v>2208</v>
      </c>
      <c r="G1034" s="8" t="s">
        <v>1916</v>
      </c>
    </row>
    <row r="1035">
      <c r="B1035" s="7" t="s">
        <v>2229</v>
      </c>
      <c r="C1035" s="8" t="s">
        <v>2230</v>
      </c>
      <c r="D1035" s="8" t="s">
        <v>8</v>
      </c>
      <c r="E1035" s="24">
        <v>3.5E7</v>
      </c>
      <c r="F1035" s="8" t="s">
        <v>2208</v>
      </c>
      <c r="G1035" s="8" t="s">
        <v>1916</v>
      </c>
    </row>
    <row r="1036">
      <c r="B1036" s="7" t="s">
        <v>2231</v>
      </c>
      <c r="C1036" s="8" t="s">
        <v>2232</v>
      </c>
      <c r="D1036" s="8" t="s">
        <v>8</v>
      </c>
      <c r="E1036" s="24">
        <v>3.5E7</v>
      </c>
      <c r="F1036" s="8" t="s">
        <v>2208</v>
      </c>
      <c r="G1036" s="8" t="s">
        <v>1916</v>
      </c>
    </row>
    <row r="1037">
      <c r="B1037" s="7" t="s">
        <v>2233</v>
      </c>
      <c r="C1037" s="8" t="s">
        <v>2234</v>
      </c>
      <c r="D1037" s="8" t="s">
        <v>8</v>
      </c>
      <c r="E1037" s="24">
        <v>5.0E7</v>
      </c>
      <c r="F1037" s="8" t="s">
        <v>2208</v>
      </c>
      <c r="G1037" s="8" t="s">
        <v>1916</v>
      </c>
    </row>
    <row r="1038">
      <c r="B1038" s="7" t="s">
        <v>2235</v>
      </c>
      <c r="C1038" s="8" t="s">
        <v>2236</v>
      </c>
      <c r="D1038" s="8" t="s">
        <v>8</v>
      </c>
      <c r="E1038" s="24">
        <v>5.0E7</v>
      </c>
      <c r="F1038" s="8" t="s">
        <v>2208</v>
      </c>
      <c r="G1038" s="8" t="s">
        <v>1916</v>
      </c>
    </row>
    <row r="1039">
      <c r="B1039" s="7" t="s">
        <v>2237</v>
      </c>
      <c r="C1039" s="8" t="s">
        <v>2238</v>
      </c>
      <c r="D1039" s="8" t="s">
        <v>8</v>
      </c>
      <c r="E1039" s="24">
        <v>5.0E7</v>
      </c>
      <c r="F1039" s="8" t="s">
        <v>2208</v>
      </c>
      <c r="G1039" s="8" t="s">
        <v>1916</v>
      </c>
    </row>
    <row r="1040">
      <c r="B1040" s="7" t="s">
        <v>2239</v>
      </c>
      <c r="C1040" s="8" t="s">
        <v>2240</v>
      </c>
      <c r="D1040" s="8" t="s">
        <v>8</v>
      </c>
      <c r="E1040" s="24">
        <v>1.3E7</v>
      </c>
      <c r="F1040" s="8" t="s">
        <v>2208</v>
      </c>
      <c r="G1040" s="8" t="s">
        <v>1916</v>
      </c>
    </row>
    <row r="1041">
      <c r="B1041" s="7" t="s">
        <v>2241</v>
      </c>
      <c r="C1041" s="8" t="s">
        <v>2242</v>
      </c>
      <c r="D1041" s="7" t="s">
        <v>16</v>
      </c>
      <c r="E1041" s="24">
        <v>5.0E7</v>
      </c>
      <c r="F1041" s="8" t="s">
        <v>2208</v>
      </c>
      <c r="G1041" s="8" t="s">
        <v>1916</v>
      </c>
    </row>
    <row r="1042">
      <c r="B1042" s="14"/>
      <c r="C1042" s="13"/>
      <c r="E1042" s="25"/>
    </row>
    <row r="1043">
      <c r="B1043" s="7" t="s">
        <v>2243</v>
      </c>
      <c r="C1043" s="8" t="s">
        <v>2244</v>
      </c>
      <c r="D1043" s="8" t="s">
        <v>8</v>
      </c>
      <c r="E1043" s="24">
        <v>2.7E7</v>
      </c>
      <c r="F1043" s="8" t="s">
        <v>2208</v>
      </c>
      <c r="G1043" s="8" t="s">
        <v>1916</v>
      </c>
    </row>
    <row r="1044">
      <c r="B1044" s="7" t="s">
        <v>2245</v>
      </c>
      <c r="C1044" s="11" t="s">
        <v>2246</v>
      </c>
      <c r="D1044" s="8" t="s">
        <v>8</v>
      </c>
      <c r="E1044" s="24">
        <v>4.0E7</v>
      </c>
      <c r="F1044" s="8" t="s">
        <v>2208</v>
      </c>
      <c r="G1044" s="8" t="s">
        <v>1916</v>
      </c>
    </row>
    <row r="1045">
      <c r="B1045" s="7" t="s">
        <v>2247</v>
      </c>
      <c r="C1045" s="8" t="s">
        <v>2248</v>
      </c>
      <c r="D1045" s="8" t="s">
        <v>8</v>
      </c>
      <c r="E1045" s="24">
        <v>3.5E7</v>
      </c>
      <c r="F1045" s="8" t="s">
        <v>2208</v>
      </c>
      <c r="G1045" s="8" t="s">
        <v>1916</v>
      </c>
    </row>
    <row r="1046">
      <c r="B1046" s="7" t="s">
        <v>2249</v>
      </c>
      <c r="C1046" s="8" t="s">
        <v>2250</v>
      </c>
      <c r="D1046" s="8" t="s">
        <v>8</v>
      </c>
      <c r="E1046" s="24">
        <v>3.0E7</v>
      </c>
      <c r="F1046" s="8" t="s">
        <v>2208</v>
      </c>
      <c r="G1046" s="8" t="s">
        <v>1916</v>
      </c>
    </row>
    <row r="1047">
      <c r="B1047" s="7" t="s">
        <v>2251</v>
      </c>
      <c r="C1047" s="8" t="s">
        <v>2252</v>
      </c>
      <c r="D1047" s="8" t="s">
        <v>8</v>
      </c>
      <c r="E1047" s="24">
        <v>1.65E8</v>
      </c>
      <c r="F1047" s="8" t="s">
        <v>2208</v>
      </c>
      <c r="G1047" s="8" t="s">
        <v>1916</v>
      </c>
    </row>
    <row r="1048">
      <c r="B1048" s="7" t="s">
        <v>2253</v>
      </c>
      <c r="C1048" s="8" t="s">
        <v>2254</v>
      </c>
      <c r="D1048" s="8" t="s">
        <v>8</v>
      </c>
      <c r="E1048" s="24">
        <v>2.47E8</v>
      </c>
      <c r="F1048" s="8" t="s">
        <v>2208</v>
      </c>
      <c r="G1048" s="8" t="s">
        <v>1916</v>
      </c>
    </row>
    <row r="1049">
      <c r="B1049" s="7" t="s">
        <v>2255</v>
      </c>
      <c r="C1049" s="8" t="s">
        <v>2256</v>
      </c>
      <c r="D1049" s="8" t="s">
        <v>8</v>
      </c>
      <c r="E1049" s="24">
        <v>1.0E8</v>
      </c>
      <c r="F1049" s="8" t="s">
        <v>2208</v>
      </c>
      <c r="G1049" s="8" t="s">
        <v>1916</v>
      </c>
    </row>
    <row r="1050">
      <c r="B1050" s="7" t="s">
        <v>2257</v>
      </c>
      <c r="C1050" s="8" t="s">
        <v>2258</v>
      </c>
      <c r="D1050" s="8" t="s">
        <v>8</v>
      </c>
      <c r="E1050" s="24">
        <v>5.0E7</v>
      </c>
      <c r="F1050" s="8" t="s">
        <v>2208</v>
      </c>
      <c r="G1050" s="8" t="s">
        <v>1916</v>
      </c>
    </row>
    <row r="1051">
      <c r="B1051" s="7" t="s">
        <v>2259</v>
      </c>
      <c r="C1051" s="8" t="s">
        <v>2260</v>
      </c>
      <c r="D1051" s="8" t="s">
        <v>8</v>
      </c>
      <c r="E1051" s="24">
        <v>3.0E8</v>
      </c>
      <c r="F1051" s="8" t="s">
        <v>2208</v>
      </c>
      <c r="G1051" s="8" t="s">
        <v>1916</v>
      </c>
    </row>
    <row r="1052">
      <c r="B1052" s="7" t="s">
        <v>2261</v>
      </c>
      <c r="C1052" s="8" t="s">
        <v>2262</v>
      </c>
      <c r="D1052" s="8" t="s">
        <v>8</v>
      </c>
      <c r="E1052" s="24">
        <v>6.5E7</v>
      </c>
      <c r="F1052" s="8" t="s">
        <v>2208</v>
      </c>
      <c r="G1052" s="8" t="s">
        <v>1916</v>
      </c>
    </row>
    <row r="1053">
      <c r="B1053" s="7" t="s">
        <v>2263</v>
      </c>
      <c r="C1053" s="8" t="s">
        <v>2264</v>
      </c>
      <c r="D1053" s="8" t="s">
        <v>8</v>
      </c>
      <c r="E1053" s="24">
        <v>6.5E7</v>
      </c>
      <c r="F1053" s="8" t="s">
        <v>2208</v>
      </c>
      <c r="G1053" s="8" t="s">
        <v>1916</v>
      </c>
    </row>
    <row r="1054">
      <c r="B1054" s="7" t="s">
        <v>2265</v>
      </c>
      <c r="C1054" s="8" t="s">
        <v>2266</v>
      </c>
      <c r="D1054" s="8" t="s">
        <v>8</v>
      </c>
      <c r="E1054" s="24">
        <v>1.0E7</v>
      </c>
      <c r="F1054" s="8" t="s">
        <v>2208</v>
      </c>
      <c r="G1054" s="8" t="s">
        <v>1916</v>
      </c>
    </row>
    <row r="1055">
      <c r="B1055" s="7" t="s">
        <v>2267</v>
      </c>
      <c r="C1055" s="8" t="s">
        <v>2268</v>
      </c>
      <c r="D1055" s="8" t="s">
        <v>8</v>
      </c>
      <c r="E1055" s="24">
        <v>1.5E7</v>
      </c>
      <c r="F1055" s="8" t="s">
        <v>2208</v>
      </c>
      <c r="G1055" s="8" t="s">
        <v>1916</v>
      </c>
    </row>
    <row r="1056">
      <c r="B1056" s="7" t="s">
        <v>2269</v>
      </c>
      <c r="C1056" s="8" t="s">
        <v>2270</v>
      </c>
      <c r="D1056" s="8" t="s">
        <v>8</v>
      </c>
      <c r="E1056" s="24">
        <v>2.0E8</v>
      </c>
      <c r="F1056" s="8" t="s">
        <v>2208</v>
      </c>
      <c r="G1056" s="8" t="s">
        <v>1916</v>
      </c>
    </row>
    <row r="1057">
      <c r="B1057" s="7" t="s">
        <v>2271</v>
      </c>
      <c r="C1057" s="8" t="s">
        <v>2272</v>
      </c>
      <c r="D1057" s="7" t="s">
        <v>16</v>
      </c>
      <c r="E1057" s="24">
        <v>1.0E8</v>
      </c>
      <c r="F1057" s="8" t="s">
        <v>2208</v>
      </c>
      <c r="G1057" s="8" t="s">
        <v>1916</v>
      </c>
    </row>
    <row r="1058">
      <c r="B1058" s="7" t="s">
        <v>2273</v>
      </c>
      <c r="C1058" s="8" t="s">
        <v>2274</v>
      </c>
      <c r="D1058" s="8" t="s">
        <v>8</v>
      </c>
      <c r="E1058" s="24">
        <v>3.0E7</v>
      </c>
      <c r="F1058" s="8" t="s">
        <v>2208</v>
      </c>
      <c r="G1058" s="8" t="s">
        <v>1916</v>
      </c>
    </row>
    <row r="1059">
      <c r="B1059" s="7" t="s">
        <v>2275</v>
      </c>
      <c r="C1059" s="8" t="s">
        <v>2276</v>
      </c>
      <c r="D1059" s="8" t="s">
        <v>8</v>
      </c>
      <c r="E1059" s="24">
        <v>1.0E8</v>
      </c>
      <c r="F1059" s="8" t="s">
        <v>2208</v>
      </c>
      <c r="G1059" s="8" t="s">
        <v>1916</v>
      </c>
    </row>
    <row r="1060">
      <c r="B1060" s="7" t="s">
        <v>2277</v>
      </c>
      <c r="C1060" s="8" t="s">
        <v>2278</v>
      </c>
      <c r="D1060" s="8" t="s">
        <v>8</v>
      </c>
      <c r="E1060" s="24">
        <v>1.0E8</v>
      </c>
      <c r="F1060" s="8" t="s">
        <v>2208</v>
      </c>
      <c r="G1060" s="8" t="s">
        <v>1916</v>
      </c>
    </row>
    <row r="1061">
      <c r="B1061" s="7" t="s">
        <v>2279</v>
      </c>
      <c r="C1061" s="8" t="s">
        <v>2280</v>
      </c>
      <c r="D1061" s="8" t="s">
        <v>8</v>
      </c>
      <c r="E1061" s="24">
        <v>9.0E7</v>
      </c>
      <c r="F1061" s="8" t="s">
        <v>2208</v>
      </c>
      <c r="G1061" s="8" t="s">
        <v>1916</v>
      </c>
    </row>
    <row r="1062">
      <c r="B1062" s="7" t="s">
        <v>2281</v>
      </c>
      <c r="C1062" s="8" t="s">
        <v>2282</v>
      </c>
      <c r="D1062" s="8" t="s">
        <v>8</v>
      </c>
      <c r="E1062" s="24">
        <v>7.09E7</v>
      </c>
      <c r="F1062" s="8" t="s">
        <v>2283</v>
      </c>
      <c r="G1062" s="8" t="s">
        <v>1916</v>
      </c>
    </row>
    <row r="1063">
      <c r="B1063" s="7" t="s">
        <v>2284</v>
      </c>
      <c r="C1063" s="8" t="s">
        <v>2285</v>
      </c>
      <c r="D1063" s="8" t="s">
        <v>8</v>
      </c>
      <c r="E1063" s="24">
        <v>5.0E7</v>
      </c>
      <c r="F1063" s="8" t="s">
        <v>2283</v>
      </c>
      <c r="G1063" s="8" t="s">
        <v>1916</v>
      </c>
    </row>
    <row r="1064">
      <c r="B1064" s="7" t="s">
        <v>2286</v>
      </c>
      <c r="C1064" s="8" t="s">
        <v>2287</v>
      </c>
      <c r="D1064" s="8" t="s">
        <v>8</v>
      </c>
      <c r="E1064" s="24">
        <v>4.09E7</v>
      </c>
      <c r="F1064" s="8" t="s">
        <v>2283</v>
      </c>
      <c r="G1064" s="8" t="s">
        <v>1916</v>
      </c>
    </row>
    <row r="1065">
      <c r="B1065" s="14"/>
      <c r="C1065" s="13"/>
      <c r="E1065" s="25"/>
    </row>
    <row r="1066">
      <c r="B1066" s="7" t="s">
        <v>2288</v>
      </c>
      <c r="C1066" s="8" t="s">
        <v>2289</v>
      </c>
      <c r="D1066" s="8" t="s">
        <v>8</v>
      </c>
      <c r="E1066" s="24">
        <v>2.0E7</v>
      </c>
      <c r="F1066" s="8" t="s">
        <v>2283</v>
      </c>
      <c r="G1066" s="8" t="s">
        <v>1916</v>
      </c>
    </row>
    <row r="1067">
      <c r="B1067" s="7" t="s">
        <v>2290</v>
      </c>
      <c r="C1067" s="8" t="s">
        <v>2291</v>
      </c>
      <c r="D1067" s="8" t="s">
        <v>8</v>
      </c>
      <c r="E1067" s="24">
        <v>7.09E7</v>
      </c>
      <c r="F1067" s="8" t="s">
        <v>2283</v>
      </c>
      <c r="G1067" s="8" t="s">
        <v>1916</v>
      </c>
    </row>
    <row r="1068">
      <c r="B1068" s="7" t="s">
        <v>2292</v>
      </c>
      <c r="C1068" s="8" t="s">
        <v>2293</v>
      </c>
      <c r="D1068" s="8" t="s">
        <v>8</v>
      </c>
      <c r="E1068" s="24">
        <v>4.0E7</v>
      </c>
      <c r="F1068" s="8" t="s">
        <v>2294</v>
      </c>
      <c r="G1068" s="8" t="s">
        <v>1916</v>
      </c>
    </row>
    <row r="1069">
      <c r="B1069" s="7" t="s">
        <v>2295</v>
      </c>
      <c r="C1069" s="8" t="s">
        <v>2296</v>
      </c>
      <c r="D1069" s="8" t="s">
        <v>8</v>
      </c>
      <c r="E1069" s="24" t="s">
        <v>3243</v>
      </c>
      <c r="F1069" s="17" t="s">
        <v>2355</v>
      </c>
      <c r="G1069" s="8" t="s">
        <v>2298</v>
      </c>
    </row>
    <row r="1070">
      <c r="B1070" s="7" t="s">
        <v>2299</v>
      </c>
      <c r="C1070" s="8" t="s">
        <v>2300</v>
      </c>
      <c r="D1070" s="8" t="s">
        <v>8</v>
      </c>
      <c r="E1070" s="24" t="s">
        <v>3208</v>
      </c>
      <c r="F1070" s="17" t="s">
        <v>2355</v>
      </c>
      <c r="G1070" s="8" t="s">
        <v>2298</v>
      </c>
    </row>
    <row r="1071">
      <c r="B1071" s="7" t="s">
        <v>2302</v>
      </c>
      <c r="C1071" s="8" t="s">
        <v>2303</v>
      </c>
      <c r="D1071" s="8" t="s">
        <v>8</v>
      </c>
      <c r="E1071" s="24" t="s">
        <v>3208</v>
      </c>
      <c r="F1071" s="17" t="s">
        <v>2355</v>
      </c>
      <c r="G1071" s="8" t="s">
        <v>2298</v>
      </c>
    </row>
    <row r="1072">
      <c r="B1072" s="7" t="s">
        <v>2304</v>
      </c>
      <c r="C1072" s="8" t="s">
        <v>2305</v>
      </c>
      <c r="D1072" s="8" t="s">
        <v>8</v>
      </c>
      <c r="E1072" s="24" t="s">
        <v>3244</v>
      </c>
      <c r="F1072" s="17" t="s">
        <v>2355</v>
      </c>
      <c r="G1072" s="8" t="s">
        <v>2298</v>
      </c>
    </row>
    <row r="1073">
      <c r="B1073" s="7" t="s">
        <v>2307</v>
      </c>
      <c r="C1073" s="11" t="s">
        <v>2308</v>
      </c>
      <c r="D1073" s="7" t="s">
        <v>16</v>
      </c>
      <c r="E1073" s="24" t="s">
        <v>3245</v>
      </c>
      <c r="F1073" s="17" t="s">
        <v>2355</v>
      </c>
      <c r="G1073" s="8" t="s">
        <v>2298</v>
      </c>
    </row>
    <row r="1074">
      <c r="B1074" s="7" t="s">
        <v>2310</v>
      </c>
      <c r="C1074" s="8" t="s">
        <v>2311</v>
      </c>
      <c r="D1074" s="7" t="s">
        <v>16</v>
      </c>
      <c r="E1074" s="24" t="s">
        <v>3246</v>
      </c>
      <c r="F1074" s="17" t="s">
        <v>2355</v>
      </c>
      <c r="G1074" s="8" t="s">
        <v>2298</v>
      </c>
    </row>
    <row r="1075">
      <c r="B1075" s="7" t="s">
        <v>2313</v>
      </c>
      <c r="C1075" s="8" t="s">
        <v>2314</v>
      </c>
      <c r="D1075" s="8" t="s">
        <v>8</v>
      </c>
      <c r="E1075" s="24">
        <v>2.15E7</v>
      </c>
      <c r="F1075" s="17" t="s">
        <v>2355</v>
      </c>
      <c r="G1075" s="8" t="s">
        <v>2298</v>
      </c>
    </row>
    <row r="1076">
      <c r="B1076" s="7" t="s">
        <v>2316</v>
      </c>
      <c r="C1076" s="8" t="s">
        <v>2317</v>
      </c>
      <c r="D1076" s="8" t="s">
        <v>8</v>
      </c>
      <c r="E1076" s="24" t="s">
        <v>3188</v>
      </c>
      <c r="F1076" s="17" t="s">
        <v>2355</v>
      </c>
      <c r="G1076" s="8" t="s">
        <v>2298</v>
      </c>
    </row>
    <row r="1077">
      <c r="B1077" s="7" t="s">
        <v>2319</v>
      </c>
      <c r="C1077" s="8" t="s">
        <v>2320</v>
      </c>
      <c r="D1077" s="8" t="s">
        <v>8</v>
      </c>
      <c r="E1077" s="24" t="s">
        <v>3229</v>
      </c>
      <c r="F1077" s="17" t="s">
        <v>2355</v>
      </c>
      <c r="G1077" s="8" t="s">
        <v>2298</v>
      </c>
    </row>
    <row r="1078">
      <c r="B1078" s="7" t="s">
        <v>2322</v>
      </c>
      <c r="C1078" s="8" t="s">
        <v>2323</v>
      </c>
      <c r="D1078" s="8" t="s">
        <v>8</v>
      </c>
      <c r="E1078" s="24" t="s">
        <v>3171</v>
      </c>
      <c r="F1078" s="17" t="s">
        <v>2355</v>
      </c>
      <c r="G1078" s="8" t="s">
        <v>2298</v>
      </c>
    </row>
    <row r="1079">
      <c r="B1079" s="7" t="s">
        <v>2325</v>
      </c>
      <c r="C1079" s="8" t="s">
        <v>2326</v>
      </c>
      <c r="D1079" s="8" t="s">
        <v>8</v>
      </c>
      <c r="E1079" s="24" t="s">
        <v>3247</v>
      </c>
      <c r="F1079" s="17" t="s">
        <v>2355</v>
      </c>
      <c r="G1079" s="8" t="s">
        <v>2298</v>
      </c>
    </row>
    <row r="1080">
      <c r="B1080" s="7" t="s">
        <v>2328</v>
      </c>
      <c r="C1080" s="8" t="s">
        <v>2329</v>
      </c>
      <c r="D1080" s="8" t="s">
        <v>8</v>
      </c>
      <c r="E1080" s="24" t="s">
        <v>3245</v>
      </c>
      <c r="F1080" s="17" t="s">
        <v>2355</v>
      </c>
      <c r="G1080" s="8" t="s">
        <v>2298</v>
      </c>
    </row>
    <row r="1081">
      <c r="B1081" s="7" t="s">
        <v>2330</v>
      </c>
      <c r="C1081" s="8" t="s">
        <v>2331</v>
      </c>
      <c r="D1081" s="8" t="s">
        <v>8</v>
      </c>
      <c r="E1081" s="24" t="s">
        <v>3248</v>
      </c>
      <c r="F1081" s="17" t="s">
        <v>2355</v>
      </c>
      <c r="G1081" s="8" t="s">
        <v>2298</v>
      </c>
    </row>
    <row r="1082">
      <c r="B1082" s="7" t="s">
        <v>2333</v>
      </c>
      <c r="C1082" s="8" t="s">
        <v>2334</v>
      </c>
      <c r="D1082" s="8" t="s">
        <v>8</v>
      </c>
      <c r="E1082" s="24" t="s">
        <v>3249</v>
      </c>
      <c r="F1082" s="17" t="s">
        <v>2355</v>
      </c>
      <c r="G1082" s="8" t="s">
        <v>2298</v>
      </c>
    </row>
    <row r="1083">
      <c r="B1083" s="7" t="s">
        <v>2336</v>
      </c>
      <c r="C1083" s="8" t="s">
        <v>2337</v>
      </c>
      <c r="D1083" s="8" t="s">
        <v>8</v>
      </c>
      <c r="E1083" s="24" t="s">
        <v>3182</v>
      </c>
      <c r="F1083" s="17" t="s">
        <v>2355</v>
      </c>
      <c r="G1083" s="8" t="s">
        <v>2298</v>
      </c>
    </row>
    <row r="1084">
      <c r="B1084" s="7" t="s">
        <v>2339</v>
      </c>
      <c r="C1084" s="8" t="s">
        <v>2340</v>
      </c>
      <c r="D1084" s="8" t="s">
        <v>8</v>
      </c>
      <c r="E1084" s="24" t="s">
        <v>3223</v>
      </c>
      <c r="F1084" s="17" t="s">
        <v>2355</v>
      </c>
      <c r="G1084" s="8" t="s">
        <v>2298</v>
      </c>
    </row>
    <row r="1085">
      <c r="B1085" s="7" t="s">
        <v>2342</v>
      </c>
      <c r="C1085" s="8" t="s">
        <v>2343</v>
      </c>
      <c r="D1085" s="8" t="s">
        <v>8</v>
      </c>
      <c r="E1085" s="24" t="s">
        <v>3182</v>
      </c>
      <c r="F1085" s="17" t="s">
        <v>2355</v>
      </c>
      <c r="G1085" s="8" t="s">
        <v>2298</v>
      </c>
    </row>
    <row r="1086">
      <c r="B1086" s="7" t="s">
        <v>2344</v>
      </c>
      <c r="C1086" s="8" t="s">
        <v>2345</v>
      </c>
      <c r="D1086" s="8" t="s">
        <v>8</v>
      </c>
      <c r="E1086" s="24" t="s">
        <v>3250</v>
      </c>
      <c r="F1086" s="17" t="s">
        <v>2355</v>
      </c>
      <c r="G1086" s="8" t="s">
        <v>2298</v>
      </c>
    </row>
    <row r="1087">
      <c r="B1087" s="14"/>
      <c r="C1087" s="13"/>
      <c r="E1087" s="25"/>
      <c r="F1087" s="17" t="s">
        <v>2355</v>
      </c>
    </row>
    <row r="1088">
      <c r="B1088" s="7" t="s">
        <v>2347</v>
      </c>
      <c r="C1088" s="11" t="s">
        <v>2348</v>
      </c>
      <c r="D1088" s="8" t="s">
        <v>8</v>
      </c>
      <c r="E1088" s="24" t="s">
        <v>3223</v>
      </c>
      <c r="F1088" s="17" t="s">
        <v>2355</v>
      </c>
      <c r="G1088" s="8" t="s">
        <v>2298</v>
      </c>
    </row>
    <row r="1089">
      <c r="B1089" s="7" t="s">
        <v>2349</v>
      </c>
      <c r="C1089" s="8" t="s">
        <v>2350</v>
      </c>
      <c r="D1089" s="8" t="s">
        <v>8</v>
      </c>
      <c r="E1089" s="24" t="s">
        <v>3182</v>
      </c>
      <c r="F1089" s="17" t="s">
        <v>2355</v>
      </c>
      <c r="G1089" s="8" t="s">
        <v>2298</v>
      </c>
    </row>
    <row r="1090">
      <c r="B1090" s="7" t="s">
        <v>2351</v>
      </c>
      <c r="C1090" s="8" t="s">
        <v>2352</v>
      </c>
      <c r="D1090" s="8" t="s">
        <v>8</v>
      </c>
      <c r="E1090" s="24" t="s">
        <v>3182</v>
      </c>
      <c r="F1090" s="17" t="s">
        <v>2355</v>
      </c>
      <c r="G1090" s="8" t="s">
        <v>2298</v>
      </c>
    </row>
    <row r="1091">
      <c r="B1091" s="7" t="s">
        <v>2353</v>
      </c>
      <c r="C1091" s="8" t="s">
        <v>2354</v>
      </c>
      <c r="D1091" s="8" t="s">
        <v>8</v>
      </c>
      <c r="E1091" s="24">
        <v>5.0E7</v>
      </c>
      <c r="F1091" s="8" t="s">
        <v>2355</v>
      </c>
      <c r="G1091" s="8" t="s">
        <v>2298</v>
      </c>
    </row>
    <row r="1092">
      <c r="B1092" s="7" t="s">
        <v>2356</v>
      </c>
      <c r="C1092" s="8" t="s">
        <v>2357</v>
      </c>
      <c r="D1092" s="8" t="s">
        <v>8</v>
      </c>
      <c r="E1092" s="24" t="s">
        <v>3180</v>
      </c>
      <c r="F1092" s="8" t="s">
        <v>2355</v>
      </c>
      <c r="G1092" s="8" t="s">
        <v>2298</v>
      </c>
    </row>
    <row r="1093">
      <c r="B1093" s="7" t="s">
        <v>2359</v>
      </c>
      <c r="C1093" s="8" t="s">
        <v>2360</v>
      </c>
      <c r="D1093" s="8" t="s">
        <v>8</v>
      </c>
      <c r="E1093" s="24">
        <v>5.0E7</v>
      </c>
      <c r="F1093" s="8" t="s">
        <v>2355</v>
      </c>
      <c r="G1093" s="8" t="s">
        <v>2298</v>
      </c>
    </row>
    <row r="1094">
      <c r="B1094" s="7" t="s">
        <v>2361</v>
      </c>
      <c r="C1094" s="8" t="s">
        <v>2362</v>
      </c>
      <c r="D1094" s="8" t="s">
        <v>8</v>
      </c>
      <c r="E1094" s="24">
        <v>4.0E7</v>
      </c>
      <c r="F1094" s="8" t="s">
        <v>2355</v>
      </c>
      <c r="G1094" s="8" t="s">
        <v>2298</v>
      </c>
    </row>
    <row r="1095">
      <c r="B1095" s="7" t="s">
        <v>2363</v>
      </c>
      <c r="C1095" s="8" t="s">
        <v>2364</v>
      </c>
      <c r="D1095" s="8" t="s">
        <v>8</v>
      </c>
      <c r="E1095" s="24">
        <v>4.0E7</v>
      </c>
      <c r="F1095" s="8" t="s">
        <v>2355</v>
      </c>
      <c r="G1095" s="8" t="s">
        <v>2298</v>
      </c>
    </row>
    <row r="1096">
      <c r="B1096" s="7" t="s">
        <v>2365</v>
      </c>
      <c r="C1096" s="8" t="s">
        <v>2366</v>
      </c>
      <c r="D1096" s="8" t="s">
        <v>8</v>
      </c>
      <c r="E1096" s="24">
        <v>5.0E7</v>
      </c>
      <c r="F1096" s="8" t="s">
        <v>2355</v>
      </c>
      <c r="G1096" s="8" t="s">
        <v>2298</v>
      </c>
    </row>
    <row r="1097">
      <c r="B1097" s="7" t="s">
        <v>2367</v>
      </c>
      <c r="C1097" s="8" t="s">
        <v>2368</v>
      </c>
      <c r="D1097" s="8" t="s">
        <v>8</v>
      </c>
      <c r="E1097" s="24">
        <v>3.3E7</v>
      </c>
      <c r="F1097" s="8" t="s">
        <v>2355</v>
      </c>
      <c r="G1097" s="8" t="s">
        <v>2298</v>
      </c>
    </row>
    <row r="1098">
      <c r="B1098" s="7" t="s">
        <v>2369</v>
      </c>
      <c r="C1098" s="8" t="s">
        <v>2370</v>
      </c>
      <c r="D1098" s="8" t="s">
        <v>8</v>
      </c>
      <c r="E1098" s="24">
        <v>8.9E7</v>
      </c>
      <c r="F1098" s="8" t="s">
        <v>2355</v>
      </c>
      <c r="G1098" s="8" t="s">
        <v>2298</v>
      </c>
    </row>
    <row r="1099">
      <c r="B1099" s="7" t="s">
        <v>2371</v>
      </c>
      <c r="C1099" s="8" t="s">
        <v>2372</v>
      </c>
      <c r="D1099" s="8" t="s">
        <v>8</v>
      </c>
      <c r="E1099" s="24" t="s">
        <v>3180</v>
      </c>
      <c r="F1099" s="8" t="s">
        <v>2355</v>
      </c>
      <c r="G1099" s="8" t="s">
        <v>2298</v>
      </c>
    </row>
    <row r="1100">
      <c r="B1100" s="7" t="s">
        <v>2373</v>
      </c>
      <c r="C1100" s="8" t="s">
        <v>2374</v>
      </c>
      <c r="D1100" s="8" t="s">
        <v>8</v>
      </c>
      <c r="E1100" s="24" t="s">
        <v>3251</v>
      </c>
      <c r="F1100" s="8" t="s">
        <v>2355</v>
      </c>
      <c r="G1100" s="8" t="s">
        <v>2298</v>
      </c>
    </row>
    <row r="1101">
      <c r="B1101" s="7" t="s">
        <v>2376</v>
      </c>
      <c r="C1101" s="8" t="s">
        <v>2377</v>
      </c>
      <c r="D1101" s="8" t="s">
        <v>8</v>
      </c>
      <c r="E1101" s="24" t="s">
        <v>3182</v>
      </c>
      <c r="F1101" s="8" t="s">
        <v>2355</v>
      </c>
      <c r="G1101" s="8" t="s">
        <v>2298</v>
      </c>
    </row>
    <row r="1102">
      <c r="B1102" s="7" t="s">
        <v>2378</v>
      </c>
      <c r="C1102" s="8" t="s">
        <v>2379</v>
      </c>
      <c r="D1102" s="8" t="s">
        <v>8</v>
      </c>
      <c r="E1102" s="24" t="s">
        <v>3252</v>
      </c>
      <c r="F1102" s="8" t="s">
        <v>2355</v>
      </c>
      <c r="G1102" s="8" t="s">
        <v>2298</v>
      </c>
    </row>
    <row r="1103">
      <c r="B1103" s="7" t="s">
        <v>2381</v>
      </c>
      <c r="C1103" s="8" t="s">
        <v>2382</v>
      </c>
      <c r="D1103" s="8" t="s">
        <v>8</v>
      </c>
      <c r="E1103" s="24" t="s">
        <v>3252</v>
      </c>
      <c r="F1103" s="8" t="s">
        <v>2355</v>
      </c>
      <c r="G1103" s="8" t="s">
        <v>2298</v>
      </c>
    </row>
    <row r="1104">
      <c r="B1104" s="7" t="s">
        <v>2383</v>
      </c>
      <c r="C1104" s="8" t="s">
        <v>2384</v>
      </c>
      <c r="D1104" s="8" t="s">
        <v>8</v>
      </c>
      <c r="E1104" s="24" t="s">
        <v>3253</v>
      </c>
      <c r="F1104" s="8" t="s">
        <v>2355</v>
      </c>
      <c r="G1104" s="8" t="s">
        <v>2298</v>
      </c>
    </row>
    <row r="1105">
      <c r="B1105" s="7" t="s">
        <v>2386</v>
      </c>
      <c r="C1105" s="11" t="s">
        <v>2387</v>
      </c>
      <c r="D1105" s="8" t="s">
        <v>8</v>
      </c>
      <c r="E1105" s="24" t="s">
        <v>2711</v>
      </c>
      <c r="F1105" s="8" t="s">
        <v>2355</v>
      </c>
      <c r="G1105" s="8" t="s">
        <v>2298</v>
      </c>
    </row>
    <row r="1106">
      <c r="B1106" s="7" t="s">
        <v>2389</v>
      </c>
      <c r="C1106" s="8" t="s">
        <v>2390</v>
      </c>
      <c r="D1106" s="7" t="s">
        <v>16</v>
      </c>
      <c r="E1106" s="24" t="s">
        <v>3182</v>
      </c>
      <c r="F1106" s="8" t="s">
        <v>2355</v>
      </c>
      <c r="G1106" s="8" t="s">
        <v>2298</v>
      </c>
    </row>
    <row r="1107">
      <c r="B1107" s="7" t="s">
        <v>2391</v>
      </c>
      <c r="C1107" s="8" t="s">
        <v>2392</v>
      </c>
      <c r="D1107" s="7" t="s">
        <v>16</v>
      </c>
      <c r="E1107" s="24" t="s">
        <v>3223</v>
      </c>
      <c r="F1107" s="8" t="s">
        <v>2355</v>
      </c>
      <c r="G1107" s="8" t="s">
        <v>2298</v>
      </c>
    </row>
    <row r="1108">
      <c r="B1108" s="7" t="s">
        <v>2393</v>
      </c>
      <c r="C1108" s="8" t="s">
        <v>2394</v>
      </c>
      <c r="D1108" s="7" t="s">
        <v>16</v>
      </c>
      <c r="E1108" s="24" t="s">
        <v>3254</v>
      </c>
      <c r="F1108" s="8" t="s">
        <v>2355</v>
      </c>
      <c r="G1108" s="8" t="s">
        <v>2298</v>
      </c>
    </row>
    <row r="1109">
      <c r="B1109" s="7" t="s">
        <v>2396</v>
      </c>
      <c r="C1109" s="8" t="s">
        <v>2397</v>
      </c>
      <c r="D1109" s="8" t="s">
        <v>8</v>
      </c>
      <c r="E1109" s="24" t="s">
        <v>3223</v>
      </c>
      <c r="F1109" s="8" t="s">
        <v>2355</v>
      </c>
      <c r="G1109" s="8" t="s">
        <v>2298</v>
      </c>
    </row>
    <row r="1110">
      <c r="B1110" s="7" t="s">
        <v>2398</v>
      </c>
      <c r="C1110" s="8" t="s">
        <v>2399</v>
      </c>
      <c r="D1110" s="8" t="s">
        <v>8</v>
      </c>
      <c r="E1110" s="24" t="s">
        <v>3182</v>
      </c>
      <c r="F1110" s="8" t="s">
        <v>2355</v>
      </c>
      <c r="G1110" s="8" t="s">
        <v>2298</v>
      </c>
    </row>
    <row r="1111">
      <c r="B1111" s="7" t="s">
        <v>2400</v>
      </c>
      <c r="C1111" s="8" t="s">
        <v>2401</v>
      </c>
      <c r="D1111" s="7" t="s">
        <v>16</v>
      </c>
      <c r="E1111" s="24" t="s">
        <v>3182</v>
      </c>
      <c r="F1111" s="8" t="s">
        <v>2355</v>
      </c>
      <c r="G1111" s="8" t="s">
        <v>2298</v>
      </c>
    </row>
    <row r="1112">
      <c r="B1112" s="7" t="s">
        <v>2402</v>
      </c>
      <c r="C1112" s="8" t="s">
        <v>2403</v>
      </c>
      <c r="D1112" s="8" t="s">
        <v>8</v>
      </c>
      <c r="E1112" s="24" t="s">
        <v>3188</v>
      </c>
      <c r="F1112" s="8" t="s">
        <v>2355</v>
      </c>
      <c r="G1112" s="8" t="s">
        <v>2298</v>
      </c>
    </row>
    <row r="1113">
      <c r="B1113" s="7" t="s">
        <v>2404</v>
      </c>
      <c r="C1113" s="8" t="s">
        <v>2405</v>
      </c>
      <c r="D1113" s="8" t="s">
        <v>8</v>
      </c>
      <c r="E1113" s="24" t="s">
        <v>3252</v>
      </c>
      <c r="F1113" s="8" t="s">
        <v>2355</v>
      </c>
      <c r="G1113" s="8" t="s">
        <v>2298</v>
      </c>
    </row>
    <row r="1114">
      <c r="B1114" s="7" t="s">
        <v>2406</v>
      </c>
      <c r="C1114" s="8" t="s">
        <v>2407</v>
      </c>
      <c r="D1114" s="8" t="s">
        <v>8</v>
      </c>
      <c r="E1114" s="24" t="s">
        <v>3255</v>
      </c>
      <c r="F1114" s="8" t="s">
        <v>2355</v>
      </c>
      <c r="G1114" s="8" t="s">
        <v>2298</v>
      </c>
    </row>
    <row r="1115">
      <c r="B1115" s="7" t="s">
        <v>2409</v>
      </c>
      <c r="C1115" s="8" t="s">
        <v>2410</v>
      </c>
      <c r="D1115" s="8" t="s">
        <v>8</v>
      </c>
      <c r="E1115" s="24" t="s">
        <v>3256</v>
      </c>
      <c r="F1115" s="8" t="s">
        <v>2355</v>
      </c>
      <c r="G1115" s="8" t="s">
        <v>2298</v>
      </c>
    </row>
    <row r="1116">
      <c r="B1116" s="7" t="s">
        <v>2412</v>
      </c>
      <c r="C1116" s="8" t="s">
        <v>2413</v>
      </c>
      <c r="D1116" s="8" t="s">
        <v>8</v>
      </c>
      <c r="E1116" s="24" t="s">
        <v>3245</v>
      </c>
      <c r="F1116" s="8" t="s">
        <v>2355</v>
      </c>
      <c r="G1116" s="8" t="s">
        <v>2298</v>
      </c>
    </row>
    <row r="1117">
      <c r="B1117" s="14"/>
      <c r="C1117" s="13"/>
      <c r="E1117" s="25"/>
      <c r="F1117" s="8"/>
    </row>
    <row r="1118">
      <c r="B1118" s="7" t="s">
        <v>2414</v>
      </c>
      <c r="C1118" s="8" t="s">
        <v>2415</v>
      </c>
      <c r="D1118" s="8" t="s">
        <v>8</v>
      </c>
      <c r="E1118" s="24" t="s">
        <v>3180</v>
      </c>
      <c r="F1118" s="8" t="s">
        <v>2355</v>
      </c>
      <c r="G1118" s="8" t="s">
        <v>2298</v>
      </c>
    </row>
    <row r="1119">
      <c r="B1119" s="7" t="s">
        <v>2416</v>
      </c>
      <c r="C1119" s="8" t="s">
        <v>2417</v>
      </c>
      <c r="D1119" s="8" t="s">
        <v>8</v>
      </c>
      <c r="E1119" s="24" t="s">
        <v>3257</v>
      </c>
      <c r="F1119" s="8" t="s">
        <v>2355</v>
      </c>
      <c r="G1119" s="8" t="s">
        <v>2298</v>
      </c>
    </row>
    <row r="1120">
      <c r="B1120" s="7" t="s">
        <v>2419</v>
      </c>
      <c r="C1120" s="8" t="s">
        <v>2420</v>
      </c>
      <c r="D1120" s="8" t="s">
        <v>8</v>
      </c>
      <c r="E1120" s="24" t="s">
        <v>3258</v>
      </c>
      <c r="F1120" s="8" t="s">
        <v>2355</v>
      </c>
      <c r="G1120" s="8" t="s">
        <v>2298</v>
      </c>
    </row>
    <row r="1121">
      <c r="B1121" s="7" t="s">
        <v>2422</v>
      </c>
      <c r="C1121" s="8" t="s">
        <v>2423</v>
      </c>
      <c r="D1121" s="8" t="s">
        <v>8</v>
      </c>
      <c r="E1121" s="24" t="s">
        <v>3180</v>
      </c>
      <c r="F1121" s="8" t="s">
        <v>2355</v>
      </c>
      <c r="G1121" s="8" t="s">
        <v>2298</v>
      </c>
    </row>
    <row r="1122">
      <c r="B1122" s="7" t="s">
        <v>2424</v>
      </c>
      <c r="C1122" s="8" t="s">
        <v>2425</v>
      </c>
      <c r="D1122" s="8" t="s">
        <v>8</v>
      </c>
      <c r="E1122" s="24" t="s">
        <v>3180</v>
      </c>
      <c r="F1122" s="8" t="s">
        <v>2355</v>
      </c>
      <c r="G1122" s="8" t="s">
        <v>2298</v>
      </c>
    </row>
    <row r="1123">
      <c r="B1123" s="7" t="s">
        <v>2426</v>
      </c>
      <c r="C1123" s="8" t="s">
        <v>2427</v>
      </c>
      <c r="D1123" s="8" t="s">
        <v>8</v>
      </c>
      <c r="E1123" s="24" t="s">
        <v>3259</v>
      </c>
      <c r="F1123" s="8" t="s">
        <v>2355</v>
      </c>
      <c r="G1123" s="8" t="s">
        <v>2298</v>
      </c>
    </row>
    <row r="1124">
      <c r="B1124" s="7" t="s">
        <v>2429</v>
      </c>
      <c r="C1124" s="8" t="s">
        <v>2430</v>
      </c>
      <c r="D1124" s="8" t="s">
        <v>8</v>
      </c>
      <c r="E1124" s="24" t="s">
        <v>3260</v>
      </c>
      <c r="F1124" s="8" t="s">
        <v>2355</v>
      </c>
      <c r="G1124" s="8" t="s">
        <v>2298</v>
      </c>
    </row>
    <row r="1125">
      <c r="B1125" s="7" t="s">
        <v>2432</v>
      </c>
      <c r="C1125" s="8" t="s">
        <v>2433</v>
      </c>
      <c r="D1125" s="8" t="s">
        <v>8</v>
      </c>
      <c r="E1125" s="24" t="s">
        <v>3261</v>
      </c>
      <c r="F1125" s="8" t="s">
        <v>2355</v>
      </c>
      <c r="G1125" s="8" t="s">
        <v>2298</v>
      </c>
    </row>
    <row r="1126">
      <c r="B1126" s="7" t="s">
        <v>2435</v>
      </c>
      <c r="C1126" s="8" t="s">
        <v>2436</v>
      </c>
      <c r="D1126" s="8" t="s">
        <v>8</v>
      </c>
      <c r="E1126" s="24" t="s">
        <v>3249</v>
      </c>
      <c r="F1126" s="8" t="s">
        <v>2355</v>
      </c>
      <c r="G1126" s="8" t="s">
        <v>2298</v>
      </c>
    </row>
    <row r="1127">
      <c r="B1127" s="7" t="s">
        <v>2437</v>
      </c>
      <c r="C1127" s="8" t="s">
        <v>2438</v>
      </c>
      <c r="D1127" s="8" t="s">
        <v>8</v>
      </c>
      <c r="E1127" s="24" t="s">
        <v>3180</v>
      </c>
      <c r="F1127" s="8" t="s">
        <v>2355</v>
      </c>
      <c r="G1127" s="8" t="s">
        <v>2298</v>
      </c>
    </row>
    <row r="1128">
      <c r="B1128" s="7" t="s">
        <v>2439</v>
      </c>
      <c r="C1128" s="8" t="s">
        <v>2440</v>
      </c>
      <c r="D1128" s="8" t="s">
        <v>8</v>
      </c>
      <c r="E1128" s="24" t="s">
        <v>3180</v>
      </c>
      <c r="F1128" s="8" t="s">
        <v>2355</v>
      </c>
      <c r="G1128" s="8" t="s">
        <v>2298</v>
      </c>
    </row>
    <row r="1129">
      <c r="B1129" s="7" t="s">
        <v>2441</v>
      </c>
      <c r="C1129" s="8" t="s">
        <v>2442</v>
      </c>
      <c r="D1129" s="8" t="s">
        <v>8</v>
      </c>
      <c r="E1129" s="24" t="s">
        <v>3180</v>
      </c>
      <c r="F1129" s="8" t="s">
        <v>2355</v>
      </c>
      <c r="G1129" s="8" t="s">
        <v>2298</v>
      </c>
    </row>
    <row r="1130">
      <c r="B1130" s="7" t="s">
        <v>2443</v>
      </c>
      <c r="C1130" s="8" t="s">
        <v>2444</v>
      </c>
      <c r="D1130" s="8" t="s">
        <v>8</v>
      </c>
      <c r="E1130" s="24" t="s">
        <v>3180</v>
      </c>
      <c r="F1130" s="8" t="s">
        <v>2355</v>
      </c>
      <c r="G1130" s="8" t="s">
        <v>2298</v>
      </c>
    </row>
    <row r="1131">
      <c r="B1131" s="7" t="s">
        <v>2445</v>
      </c>
      <c r="C1131" s="8" t="s">
        <v>2446</v>
      </c>
      <c r="D1131" s="8" t="s">
        <v>8</v>
      </c>
      <c r="E1131" s="24" t="s">
        <v>3262</v>
      </c>
      <c r="F1131" s="8" t="s">
        <v>2355</v>
      </c>
      <c r="G1131" s="8" t="s">
        <v>2298</v>
      </c>
    </row>
    <row r="1132">
      <c r="B1132" s="7" t="s">
        <v>2448</v>
      </c>
      <c r="C1132" s="7" t="s">
        <v>2449</v>
      </c>
      <c r="D1132" s="8" t="s">
        <v>8</v>
      </c>
      <c r="E1132" s="24">
        <v>5.625E8</v>
      </c>
      <c r="F1132" s="8" t="s">
        <v>2355</v>
      </c>
      <c r="G1132" s="8" t="s">
        <v>2298</v>
      </c>
    </row>
    <row r="1133">
      <c r="B1133" s="7" t="s">
        <v>2451</v>
      </c>
      <c r="C1133" s="8" t="s">
        <v>2452</v>
      </c>
      <c r="D1133" s="8" t="s">
        <v>8</v>
      </c>
      <c r="E1133" s="24" t="s">
        <v>3263</v>
      </c>
      <c r="F1133" s="8" t="s">
        <v>2355</v>
      </c>
      <c r="G1133" s="8" t="s">
        <v>2298</v>
      </c>
    </row>
    <row r="1134">
      <c r="B1134" s="7" t="s">
        <v>2454</v>
      </c>
      <c r="C1134" s="8" t="s">
        <v>2455</v>
      </c>
      <c r="D1134" s="8" t="s">
        <v>8</v>
      </c>
      <c r="E1134" s="24" t="s">
        <v>3190</v>
      </c>
      <c r="F1134" s="8" t="s">
        <v>2355</v>
      </c>
      <c r="G1134" s="8" t="s">
        <v>2298</v>
      </c>
    </row>
    <row r="1135">
      <c r="B1135" s="7" t="s">
        <v>2457</v>
      </c>
      <c r="C1135" s="8" t="s">
        <v>2458</v>
      </c>
      <c r="D1135" s="8" t="s">
        <v>8</v>
      </c>
      <c r="E1135" s="24" t="s">
        <v>3190</v>
      </c>
      <c r="F1135" s="8" t="s">
        <v>2355</v>
      </c>
      <c r="G1135" s="8" t="s">
        <v>2298</v>
      </c>
    </row>
    <row r="1136">
      <c r="B1136" s="7" t="s">
        <v>2459</v>
      </c>
      <c r="C1136" s="8" t="s">
        <v>2460</v>
      </c>
      <c r="D1136" s="8" t="s">
        <v>8</v>
      </c>
      <c r="E1136" s="24" t="s">
        <v>3180</v>
      </c>
      <c r="F1136" s="8" t="s">
        <v>2355</v>
      </c>
      <c r="G1136" s="8" t="s">
        <v>2298</v>
      </c>
    </row>
    <row r="1137">
      <c r="B1137" s="7" t="s">
        <v>2461</v>
      </c>
      <c r="C1137" s="8" t="s">
        <v>2462</v>
      </c>
      <c r="D1137" s="8" t="s">
        <v>8</v>
      </c>
      <c r="E1137" s="24" t="s">
        <v>3245</v>
      </c>
      <c r="F1137" s="8" t="s">
        <v>2355</v>
      </c>
      <c r="G1137" s="8" t="s">
        <v>2298</v>
      </c>
    </row>
    <row r="1138">
      <c r="B1138" s="7" t="s">
        <v>2463</v>
      </c>
      <c r="C1138" s="8" t="s">
        <v>2464</v>
      </c>
      <c r="D1138" s="8" t="s">
        <v>8</v>
      </c>
      <c r="E1138" s="24" t="s">
        <v>3223</v>
      </c>
      <c r="F1138" s="8" t="s">
        <v>2355</v>
      </c>
      <c r="G1138" s="8" t="s">
        <v>2298</v>
      </c>
    </row>
    <row r="1139">
      <c r="B1139" s="7" t="s">
        <v>2465</v>
      </c>
      <c r="C1139" s="8" t="s">
        <v>2466</v>
      </c>
      <c r="D1139" s="8" t="s">
        <v>8</v>
      </c>
      <c r="E1139" s="24" t="s">
        <v>3188</v>
      </c>
      <c r="F1139" s="8" t="s">
        <v>2355</v>
      </c>
      <c r="G1139" s="8" t="s">
        <v>2298</v>
      </c>
    </row>
    <row r="1140">
      <c r="B1140" s="7" t="s">
        <v>2467</v>
      </c>
      <c r="C1140" s="8" t="s">
        <v>2468</v>
      </c>
      <c r="D1140" s="8" t="s">
        <v>8</v>
      </c>
      <c r="E1140" s="24" t="s">
        <v>3223</v>
      </c>
      <c r="F1140" s="8" t="s">
        <v>2355</v>
      </c>
      <c r="G1140" s="8" t="s">
        <v>2298</v>
      </c>
    </row>
    <row r="1141">
      <c r="B1141" s="7" t="s">
        <v>2469</v>
      </c>
      <c r="C1141" s="8" t="s">
        <v>2470</v>
      </c>
      <c r="D1141" s="8" t="s">
        <v>8</v>
      </c>
      <c r="E1141" s="24">
        <v>5.0E8</v>
      </c>
      <c r="F1141" s="8" t="s">
        <v>2355</v>
      </c>
      <c r="G1141" s="8" t="s">
        <v>2298</v>
      </c>
    </row>
    <row r="1142">
      <c r="B1142" s="7" t="s">
        <v>2472</v>
      </c>
      <c r="C1142" s="8" t="s">
        <v>2473</v>
      </c>
      <c r="D1142" s="8" t="s">
        <v>8</v>
      </c>
      <c r="E1142" s="24" t="s">
        <v>3245</v>
      </c>
      <c r="F1142" s="8" t="s">
        <v>2355</v>
      </c>
      <c r="G1142" s="8" t="s">
        <v>2298</v>
      </c>
    </row>
    <row r="1143">
      <c r="B1143" s="7" t="s">
        <v>2474</v>
      </c>
      <c r="C1143" s="8" t="s">
        <v>2475</v>
      </c>
      <c r="D1143" s="8" t="s">
        <v>8</v>
      </c>
      <c r="E1143" s="24" t="s">
        <v>3190</v>
      </c>
      <c r="F1143" s="8" t="s">
        <v>2355</v>
      </c>
      <c r="G1143" s="8" t="s">
        <v>2298</v>
      </c>
    </row>
    <row r="1144">
      <c r="B1144" s="7" t="s">
        <v>2476</v>
      </c>
      <c r="C1144" s="8" t="s">
        <v>2477</v>
      </c>
      <c r="D1144" s="8" t="s">
        <v>8</v>
      </c>
      <c r="E1144" s="24" t="s">
        <v>3180</v>
      </c>
      <c r="F1144" s="8" t="s">
        <v>2355</v>
      </c>
      <c r="G1144" s="8" t="s">
        <v>2298</v>
      </c>
    </row>
    <row r="1145">
      <c r="B1145" s="7" t="s">
        <v>2478</v>
      </c>
      <c r="C1145" s="8" t="s">
        <v>2479</v>
      </c>
      <c r="D1145" s="8" t="s">
        <v>8</v>
      </c>
      <c r="E1145" s="24" t="s">
        <v>3217</v>
      </c>
      <c r="F1145" s="8" t="s">
        <v>2355</v>
      </c>
      <c r="G1145" s="8" t="s">
        <v>2298</v>
      </c>
    </row>
    <row r="1146">
      <c r="B1146" s="14"/>
      <c r="C1146" s="13"/>
      <c r="E1146" s="25"/>
      <c r="F1146" s="8"/>
    </row>
    <row r="1147">
      <c r="B1147" s="7" t="s">
        <v>2481</v>
      </c>
      <c r="C1147" s="8" t="s">
        <v>2482</v>
      </c>
      <c r="D1147" s="7" t="s">
        <v>16</v>
      </c>
      <c r="E1147" s="24" t="s">
        <v>3223</v>
      </c>
      <c r="F1147" s="8" t="s">
        <v>2355</v>
      </c>
      <c r="G1147" s="8" t="s">
        <v>2298</v>
      </c>
    </row>
    <row r="1148">
      <c r="B1148" s="7" t="s">
        <v>2483</v>
      </c>
      <c r="C1148" s="8" t="s">
        <v>2484</v>
      </c>
      <c r="D1148" s="7" t="s">
        <v>16</v>
      </c>
      <c r="E1148" s="24">
        <v>2.5E7</v>
      </c>
      <c r="F1148" s="8" t="s">
        <v>2355</v>
      </c>
      <c r="G1148" s="8" t="s">
        <v>2298</v>
      </c>
    </row>
    <row r="1149">
      <c r="B1149" s="7" t="s">
        <v>2485</v>
      </c>
      <c r="C1149" s="8" t="s">
        <v>2486</v>
      </c>
      <c r="D1149" s="8" t="s">
        <v>8</v>
      </c>
      <c r="E1149" s="24">
        <v>6.0E7</v>
      </c>
      <c r="F1149" s="8" t="s">
        <v>2355</v>
      </c>
      <c r="G1149" s="8" t="s">
        <v>2298</v>
      </c>
    </row>
    <row r="1150">
      <c r="B1150" s="7" t="s">
        <v>2487</v>
      </c>
      <c r="C1150" s="8" t="s">
        <v>2488</v>
      </c>
      <c r="D1150" s="7" t="s">
        <v>16</v>
      </c>
      <c r="E1150" s="24">
        <v>2.0E7</v>
      </c>
      <c r="F1150" s="8" t="s">
        <v>2355</v>
      </c>
      <c r="G1150" s="8" t="s">
        <v>2298</v>
      </c>
    </row>
    <row r="1151">
      <c r="B1151" s="7" t="s">
        <v>2489</v>
      </c>
      <c r="C1151" s="8" t="s">
        <v>2490</v>
      </c>
      <c r="D1151" s="7" t="s">
        <v>16</v>
      </c>
      <c r="E1151" s="24">
        <v>2.5E7</v>
      </c>
      <c r="F1151" s="8" t="s">
        <v>2355</v>
      </c>
      <c r="G1151" s="8" t="s">
        <v>2298</v>
      </c>
    </row>
    <row r="1152">
      <c r="B1152" s="7" t="s">
        <v>2491</v>
      </c>
      <c r="C1152" s="8" t="s">
        <v>2492</v>
      </c>
      <c r="D1152" s="8" t="s">
        <v>8</v>
      </c>
      <c r="E1152" s="24">
        <v>3.0E7</v>
      </c>
      <c r="F1152" s="8" t="s">
        <v>2355</v>
      </c>
      <c r="G1152" s="8" t="s">
        <v>2298</v>
      </c>
    </row>
    <row r="1153">
      <c r="B1153" s="7" t="s">
        <v>2493</v>
      </c>
      <c r="C1153" s="8" t="s">
        <v>2494</v>
      </c>
      <c r="D1153" s="8" t="s">
        <v>8</v>
      </c>
      <c r="E1153" s="24">
        <v>4.0E7</v>
      </c>
      <c r="F1153" s="8" t="s">
        <v>2355</v>
      </c>
      <c r="G1153" s="8" t="s">
        <v>2298</v>
      </c>
    </row>
    <row r="1154">
      <c r="B1154" s="7" t="s">
        <v>2495</v>
      </c>
      <c r="C1154" s="8" t="s">
        <v>2496</v>
      </c>
      <c r="D1154" s="8" t="s">
        <v>8</v>
      </c>
      <c r="E1154" s="24">
        <v>3.0E7</v>
      </c>
      <c r="F1154" s="8" t="s">
        <v>2355</v>
      </c>
      <c r="G1154" s="8" t="s">
        <v>2298</v>
      </c>
    </row>
    <row r="1155">
      <c r="B1155" s="7" t="s">
        <v>2497</v>
      </c>
      <c r="C1155" s="8" t="s">
        <v>2498</v>
      </c>
      <c r="D1155" s="8" t="s">
        <v>8</v>
      </c>
      <c r="E1155" s="24">
        <v>4.0E7</v>
      </c>
      <c r="F1155" s="8" t="s">
        <v>2355</v>
      </c>
      <c r="G1155" s="8" t="s">
        <v>2298</v>
      </c>
    </row>
    <row r="1156">
      <c r="B1156" s="7" t="s">
        <v>2499</v>
      </c>
      <c r="C1156" s="8" t="s">
        <v>2500</v>
      </c>
      <c r="D1156" s="7" t="s">
        <v>16</v>
      </c>
      <c r="E1156" s="24">
        <v>1.0E8</v>
      </c>
      <c r="F1156" s="8" t="s">
        <v>2355</v>
      </c>
      <c r="G1156" s="8" t="s">
        <v>2298</v>
      </c>
    </row>
    <row r="1157">
      <c r="B1157" s="7" t="s">
        <v>2501</v>
      </c>
      <c r="C1157" s="8" t="s">
        <v>2502</v>
      </c>
      <c r="D1157" s="7" t="s">
        <v>16</v>
      </c>
      <c r="E1157" s="24">
        <v>5.0E7</v>
      </c>
      <c r="F1157" s="8" t="s">
        <v>2355</v>
      </c>
      <c r="G1157" s="8" t="s">
        <v>2298</v>
      </c>
    </row>
    <row r="1158">
      <c r="B1158" s="7" t="s">
        <v>2503</v>
      </c>
      <c r="C1158" s="11" t="s">
        <v>2504</v>
      </c>
      <c r="D1158" s="7" t="s">
        <v>16</v>
      </c>
      <c r="E1158" s="24">
        <v>5.0E7</v>
      </c>
      <c r="F1158" s="8" t="s">
        <v>2355</v>
      </c>
      <c r="G1158" s="8" t="s">
        <v>2298</v>
      </c>
    </row>
    <row r="1159">
      <c r="B1159" s="7" t="s">
        <v>2505</v>
      </c>
      <c r="C1159" s="8" t="s">
        <v>2506</v>
      </c>
      <c r="D1159" s="8" t="s">
        <v>8</v>
      </c>
      <c r="E1159" s="24">
        <v>6.6E7</v>
      </c>
      <c r="F1159" s="8" t="s">
        <v>2355</v>
      </c>
      <c r="G1159" s="8" t="s">
        <v>2298</v>
      </c>
    </row>
    <row r="1160">
      <c r="B1160" s="7" t="s">
        <v>2508</v>
      </c>
      <c r="C1160" s="8" t="s">
        <v>2509</v>
      </c>
      <c r="D1160" s="8" t="s">
        <v>8</v>
      </c>
      <c r="E1160" s="24">
        <v>2.2E8</v>
      </c>
      <c r="F1160" s="8" t="s">
        <v>2355</v>
      </c>
      <c r="G1160" s="8" t="s">
        <v>2298</v>
      </c>
    </row>
    <row r="1161">
      <c r="B1161" s="7" t="s">
        <v>2511</v>
      </c>
      <c r="C1161" s="8" t="s">
        <v>2512</v>
      </c>
      <c r="D1161" s="8" t="s">
        <v>8</v>
      </c>
      <c r="E1161" s="24">
        <v>5.0E7</v>
      </c>
      <c r="F1161" s="8" t="s">
        <v>2355</v>
      </c>
      <c r="G1161" s="8" t="s">
        <v>2298</v>
      </c>
    </row>
    <row r="1162">
      <c r="B1162" s="7" t="s">
        <v>2513</v>
      </c>
      <c r="C1162" s="8" t="s">
        <v>2514</v>
      </c>
      <c r="D1162" s="8" t="s">
        <v>8</v>
      </c>
      <c r="E1162" s="24">
        <v>1.0E8</v>
      </c>
      <c r="F1162" s="8" t="s">
        <v>2355</v>
      </c>
      <c r="G1162" s="8" t="s">
        <v>2298</v>
      </c>
    </row>
    <row r="1163">
      <c r="B1163" s="7" t="s">
        <v>2515</v>
      </c>
      <c r="C1163" s="8" t="s">
        <v>2516</v>
      </c>
      <c r="D1163" s="8" t="s">
        <v>8</v>
      </c>
      <c r="E1163" s="24">
        <v>2.0E7</v>
      </c>
      <c r="F1163" s="8" t="s">
        <v>2355</v>
      </c>
      <c r="G1163" s="8" t="s">
        <v>2298</v>
      </c>
    </row>
    <row r="1164">
      <c r="B1164" s="7" t="s">
        <v>2517</v>
      </c>
      <c r="C1164" s="8" t="s">
        <v>2518</v>
      </c>
      <c r="D1164" s="8" t="s">
        <v>8</v>
      </c>
      <c r="E1164" s="24">
        <v>1.5E8</v>
      </c>
      <c r="F1164" s="8" t="s">
        <v>2355</v>
      </c>
      <c r="G1164" s="8" t="s">
        <v>2298</v>
      </c>
    </row>
    <row r="1165">
      <c r="B1165" s="7" t="s">
        <v>2520</v>
      </c>
      <c r="C1165" s="8" t="s">
        <v>2521</v>
      </c>
      <c r="D1165" s="8" t="s">
        <v>8</v>
      </c>
      <c r="E1165" s="24">
        <v>1.0E8</v>
      </c>
      <c r="F1165" s="8" t="s">
        <v>2355</v>
      </c>
      <c r="G1165" s="8" t="s">
        <v>2298</v>
      </c>
    </row>
    <row r="1166">
      <c r="B1166" s="7" t="s">
        <v>2522</v>
      </c>
      <c r="C1166" s="8" t="s">
        <v>2523</v>
      </c>
      <c r="D1166" s="8" t="s">
        <v>8</v>
      </c>
      <c r="E1166" s="24">
        <v>6.25E7</v>
      </c>
      <c r="F1166" s="8" t="s">
        <v>2355</v>
      </c>
      <c r="G1166" s="8" t="s">
        <v>2298</v>
      </c>
    </row>
    <row r="1167">
      <c r="B1167" s="7" t="s">
        <v>2525</v>
      </c>
      <c r="C1167" s="8" t="s">
        <v>2526</v>
      </c>
      <c r="D1167" s="8" t="s">
        <v>8</v>
      </c>
      <c r="E1167" s="24">
        <v>6.25E7</v>
      </c>
      <c r="F1167" s="8" t="s">
        <v>2355</v>
      </c>
      <c r="G1167" s="8" t="s">
        <v>2298</v>
      </c>
    </row>
    <row r="1168">
      <c r="B1168" s="7" t="s">
        <v>2527</v>
      </c>
      <c r="C1168" s="8" t="s">
        <v>2528</v>
      </c>
      <c r="D1168" s="8" t="s">
        <v>8</v>
      </c>
      <c r="E1168" s="24">
        <v>6.25E7</v>
      </c>
      <c r="F1168" s="8" t="s">
        <v>2355</v>
      </c>
      <c r="G1168" s="8" t="s">
        <v>2298</v>
      </c>
    </row>
    <row r="1169">
      <c r="B1169" s="7" t="s">
        <v>2529</v>
      </c>
      <c r="C1169" s="8" t="s">
        <v>2530</v>
      </c>
      <c r="D1169" s="8" t="s">
        <v>8</v>
      </c>
      <c r="E1169" s="24">
        <v>6.25E7</v>
      </c>
      <c r="F1169" s="8" t="s">
        <v>2355</v>
      </c>
      <c r="G1169" s="8" t="s">
        <v>2298</v>
      </c>
    </row>
    <row r="1170">
      <c r="B1170" s="7" t="s">
        <v>2531</v>
      </c>
      <c r="C1170" s="8" t="s">
        <v>2532</v>
      </c>
      <c r="D1170" s="8" t="s">
        <v>8</v>
      </c>
      <c r="E1170" s="24">
        <v>2.22E8</v>
      </c>
      <c r="F1170" s="8" t="s">
        <v>2355</v>
      </c>
      <c r="G1170" s="8" t="s">
        <v>2298</v>
      </c>
    </row>
    <row r="1171">
      <c r="B1171" s="7" t="s">
        <v>2534</v>
      </c>
      <c r="C1171" s="8" t="s">
        <v>2535</v>
      </c>
      <c r="D1171" s="8" t="s">
        <v>8</v>
      </c>
      <c r="E1171" s="24" t="s">
        <v>3215</v>
      </c>
      <c r="F1171" s="8" t="s">
        <v>2355</v>
      </c>
      <c r="G1171" s="8" t="s">
        <v>2298</v>
      </c>
    </row>
    <row r="1172">
      <c r="B1172" s="7" t="s">
        <v>2537</v>
      </c>
      <c r="C1172" s="8" t="s">
        <v>2538</v>
      </c>
      <c r="D1172" s="8" t="s">
        <v>8</v>
      </c>
      <c r="E1172" s="24" t="s">
        <v>3180</v>
      </c>
      <c r="F1172" s="8" t="s">
        <v>2355</v>
      </c>
      <c r="G1172" s="8" t="s">
        <v>2298</v>
      </c>
    </row>
    <row r="1173">
      <c r="B1173" s="7" t="s">
        <v>2539</v>
      </c>
      <c r="C1173" s="8" t="s">
        <v>2540</v>
      </c>
      <c r="D1173" s="8" t="s">
        <v>8</v>
      </c>
      <c r="E1173" s="24">
        <v>4.0E7</v>
      </c>
      <c r="F1173" s="8" t="s">
        <v>2355</v>
      </c>
      <c r="G1173" s="8" t="s">
        <v>2298</v>
      </c>
    </row>
    <row r="1174">
      <c r="B1174" s="7" t="s">
        <v>2541</v>
      </c>
      <c r="C1174" s="8" t="s">
        <v>2542</v>
      </c>
      <c r="D1174" s="8" t="s">
        <v>8</v>
      </c>
      <c r="E1174" s="24">
        <v>1.0E7</v>
      </c>
      <c r="F1174" s="8" t="s">
        <v>2355</v>
      </c>
      <c r="G1174" s="8" t="s">
        <v>2298</v>
      </c>
    </row>
    <row r="1175">
      <c r="B1175" s="7" t="s">
        <v>2543</v>
      </c>
      <c r="C1175" s="8" t="s">
        <v>2544</v>
      </c>
      <c r="D1175" s="8" t="s">
        <v>8</v>
      </c>
      <c r="E1175" s="24">
        <v>7.0E7</v>
      </c>
      <c r="F1175" s="8" t="s">
        <v>2355</v>
      </c>
      <c r="G1175" s="8" t="s">
        <v>2298</v>
      </c>
    </row>
    <row r="1176">
      <c r="B1176" s="7" t="s">
        <v>2545</v>
      </c>
      <c r="C1176" s="8" t="s">
        <v>2546</v>
      </c>
      <c r="D1176" s="8" t="s">
        <v>8</v>
      </c>
      <c r="E1176" s="24">
        <v>6.0E7</v>
      </c>
      <c r="F1176" s="8" t="s">
        <v>2355</v>
      </c>
      <c r="G1176" s="8" t="s">
        <v>2298</v>
      </c>
    </row>
    <row r="1177">
      <c r="B1177" s="14"/>
      <c r="C1177" s="13"/>
      <c r="E1177" s="25"/>
    </row>
    <row r="1178">
      <c r="B1178" s="7" t="s">
        <v>2547</v>
      </c>
      <c r="C1178" s="8" t="s">
        <v>2548</v>
      </c>
      <c r="D1178" s="7" t="s">
        <v>16</v>
      </c>
      <c r="E1178" s="24">
        <v>1.77E8</v>
      </c>
      <c r="F1178" s="8" t="s">
        <v>2355</v>
      </c>
      <c r="G1178" s="8" t="s">
        <v>2298</v>
      </c>
    </row>
    <row r="1179">
      <c r="B1179" s="7" t="s">
        <v>2549</v>
      </c>
      <c r="C1179" s="8" t="s">
        <v>2550</v>
      </c>
      <c r="D1179" s="8" t="s">
        <v>8</v>
      </c>
      <c r="E1179" s="24">
        <v>2.0E7</v>
      </c>
      <c r="F1179" s="8" t="s">
        <v>2355</v>
      </c>
      <c r="G1179" s="8" t="s">
        <v>2298</v>
      </c>
    </row>
    <row r="1180">
      <c r="B1180" s="7" t="s">
        <v>2551</v>
      </c>
      <c r="C1180" s="8" t="s">
        <v>2552</v>
      </c>
      <c r="D1180" s="7" t="s">
        <v>16</v>
      </c>
      <c r="E1180" s="24">
        <v>1.5E7</v>
      </c>
      <c r="F1180" s="8" t="s">
        <v>2355</v>
      </c>
      <c r="G1180" s="8" t="s">
        <v>2298</v>
      </c>
    </row>
    <row r="1181">
      <c r="B1181" s="7" t="s">
        <v>2553</v>
      </c>
      <c r="C1181" s="11" t="s">
        <v>2554</v>
      </c>
      <c r="D1181" s="7" t="s">
        <v>16</v>
      </c>
      <c r="E1181" s="24">
        <v>3.0E7</v>
      </c>
      <c r="F1181" s="8" t="s">
        <v>2355</v>
      </c>
      <c r="G1181" s="8" t="s">
        <v>2298</v>
      </c>
    </row>
    <row r="1182">
      <c r="B1182" s="7" t="s">
        <v>2555</v>
      </c>
      <c r="C1182" s="8" t="s">
        <v>2556</v>
      </c>
      <c r="D1182" s="8" t="s">
        <v>8</v>
      </c>
      <c r="E1182" s="24">
        <v>8000000.0</v>
      </c>
      <c r="F1182" s="8" t="s">
        <v>2355</v>
      </c>
      <c r="G1182" s="8" t="s">
        <v>2298</v>
      </c>
    </row>
    <row r="1183">
      <c r="B1183" s="7" t="s">
        <v>2557</v>
      </c>
      <c r="C1183" s="11" t="s">
        <v>2558</v>
      </c>
      <c r="D1183" s="8" t="s">
        <v>8</v>
      </c>
      <c r="E1183" s="24">
        <v>2.0E7</v>
      </c>
      <c r="F1183" s="8" t="s">
        <v>2355</v>
      </c>
      <c r="G1183" s="8" t="s">
        <v>2298</v>
      </c>
    </row>
    <row r="1184">
      <c r="B1184" s="7" t="s">
        <v>2559</v>
      </c>
      <c r="C1184" s="8" t="s">
        <v>2560</v>
      </c>
      <c r="D1184" s="8" t="s">
        <v>8</v>
      </c>
      <c r="E1184" s="24">
        <v>1.4E7</v>
      </c>
      <c r="F1184" s="8" t="s">
        <v>2355</v>
      </c>
      <c r="G1184" s="8" t="s">
        <v>2298</v>
      </c>
    </row>
    <row r="1185">
      <c r="B1185" s="7" t="s">
        <v>2561</v>
      </c>
      <c r="C1185" s="8" t="s">
        <v>2562</v>
      </c>
      <c r="D1185" s="8" t="s">
        <v>8</v>
      </c>
      <c r="E1185" s="24">
        <v>3.0E7</v>
      </c>
      <c r="F1185" s="8" t="s">
        <v>2355</v>
      </c>
      <c r="G1185" s="8" t="s">
        <v>2298</v>
      </c>
    </row>
    <row r="1186">
      <c r="B1186" s="7" t="s">
        <v>2563</v>
      </c>
      <c r="C1186" s="8" t="s">
        <v>2564</v>
      </c>
      <c r="D1186" s="7" t="s">
        <v>16</v>
      </c>
      <c r="E1186" s="24">
        <v>1.5E7</v>
      </c>
      <c r="F1186" s="8" t="s">
        <v>2355</v>
      </c>
      <c r="G1186" s="8" t="s">
        <v>2298</v>
      </c>
    </row>
    <row r="1187">
      <c r="B1187" s="7" t="s">
        <v>2565</v>
      </c>
      <c r="C1187" s="8" t="s">
        <v>2566</v>
      </c>
      <c r="D1187" s="8" t="s">
        <v>8</v>
      </c>
      <c r="E1187" s="24">
        <v>2.0E7</v>
      </c>
      <c r="F1187" s="8" t="s">
        <v>2355</v>
      </c>
      <c r="G1187" s="8" t="s">
        <v>2298</v>
      </c>
    </row>
    <row r="1188">
      <c r="B1188" s="7" t="s">
        <v>2567</v>
      </c>
      <c r="C1188" s="8" t="s">
        <v>2568</v>
      </c>
      <c r="D1188" s="8" t="s">
        <v>8</v>
      </c>
      <c r="E1188" s="24">
        <v>7000000.0</v>
      </c>
      <c r="F1188" s="8" t="s">
        <v>2355</v>
      </c>
      <c r="G1188" s="8" t="s">
        <v>2298</v>
      </c>
    </row>
    <row r="1189">
      <c r="B1189" s="7" t="s">
        <v>2569</v>
      </c>
      <c r="C1189" s="8" t="s">
        <v>2570</v>
      </c>
      <c r="D1189" s="8" t="s">
        <v>8</v>
      </c>
      <c r="E1189" s="24">
        <v>1.6E7</v>
      </c>
      <c r="F1189" s="8" t="s">
        <v>2355</v>
      </c>
      <c r="G1189" s="8" t="s">
        <v>2298</v>
      </c>
    </row>
    <row r="1190">
      <c r="B1190" s="7" t="s">
        <v>2571</v>
      </c>
      <c r="C1190" s="8" t="s">
        <v>2572</v>
      </c>
      <c r="D1190" s="8" t="s">
        <v>8</v>
      </c>
      <c r="E1190" s="24">
        <v>4.2E7</v>
      </c>
      <c r="F1190" s="8" t="s">
        <v>2355</v>
      </c>
      <c r="G1190" s="8" t="s">
        <v>2298</v>
      </c>
    </row>
    <row r="1191">
      <c r="B1191" s="7" t="s">
        <v>2573</v>
      </c>
      <c r="C1191" s="8" t="s">
        <v>2574</v>
      </c>
      <c r="D1191" s="8" t="s">
        <v>8</v>
      </c>
      <c r="E1191" s="24">
        <v>3.0E7</v>
      </c>
      <c r="F1191" s="8" t="s">
        <v>2355</v>
      </c>
      <c r="G1191" s="8" t="s">
        <v>2298</v>
      </c>
    </row>
    <row r="1192">
      <c r="B1192" s="7" t="s">
        <v>2575</v>
      </c>
      <c r="C1192" s="8" t="s">
        <v>2576</v>
      </c>
      <c r="D1192" s="8" t="s">
        <v>8</v>
      </c>
      <c r="E1192" s="24">
        <v>2.2E8</v>
      </c>
      <c r="F1192" s="8" t="s">
        <v>2355</v>
      </c>
      <c r="G1192" s="8" t="s">
        <v>2298</v>
      </c>
    </row>
    <row r="1193">
      <c r="B1193" s="7" t="s">
        <v>2577</v>
      </c>
      <c r="C1193" s="8" t="s">
        <v>2578</v>
      </c>
      <c r="D1193" s="8" t="s">
        <v>8</v>
      </c>
      <c r="E1193" s="24">
        <v>1.0E8</v>
      </c>
      <c r="F1193" s="8" t="s">
        <v>2355</v>
      </c>
      <c r="G1193" s="8" t="s">
        <v>2298</v>
      </c>
    </row>
    <row r="1194">
      <c r="B1194" s="7" t="s">
        <v>2579</v>
      </c>
      <c r="C1194" s="8" t="s">
        <v>2580</v>
      </c>
      <c r="D1194" s="7" t="s">
        <v>16</v>
      </c>
      <c r="E1194" s="24">
        <v>5.0E7</v>
      </c>
      <c r="F1194" s="8" t="s">
        <v>2355</v>
      </c>
      <c r="G1194" s="8" t="s">
        <v>2298</v>
      </c>
    </row>
    <row r="1195">
      <c r="B1195" s="7" t="s">
        <v>2581</v>
      </c>
      <c r="C1195" s="8" t="s">
        <v>2582</v>
      </c>
      <c r="D1195" s="8" t="s">
        <v>8</v>
      </c>
      <c r="E1195" s="24">
        <v>5.0E7</v>
      </c>
      <c r="F1195" s="8" t="s">
        <v>2355</v>
      </c>
      <c r="G1195" s="8" t="s">
        <v>2298</v>
      </c>
    </row>
    <row r="1196">
      <c r="B1196" s="7" t="s">
        <v>2583</v>
      </c>
      <c r="C1196" s="8" t="s">
        <v>2584</v>
      </c>
      <c r="D1196" s="8" t="s">
        <v>8</v>
      </c>
      <c r="E1196" s="24">
        <v>1.0E7</v>
      </c>
      <c r="F1196" s="8" t="s">
        <v>2355</v>
      </c>
      <c r="G1196" s="8" t="s">
        <v>2298</v>
      </c>
    </row>
    <row r="1197">
      <c r="B1197" s="7" t="s">
        <v>2585</v>
      </c>
      <c r="C1197" s="8" t="s">
        <v>2586</v>
      </c>
      <c r="D1197" s="8" t="s">
        <v>8</v>
      </c>
      <c r="E1197" s="24">
        <v>1.2E7</v>
      </c>
      <c r="F1197" s="8" t="s">
        <v>2355</v>
      </c>
      <c r="G1197" s="8" t="s">
        <v>2298</v>
      </c>
    </row>
    <row r="1198">
      <c r="B1198" s="7" t="s">
        <v>2587</v>
      </c>
      <c r="C1198" s="8" t="s">
        <v>2588</v>
      </c>
      <c r="D1198" s="8" t="s">
        <v>8</v>
      </c>
      <c r="E1198" s="24">
        <v>9.0E7</v>
      </c>
      <c r="F1198" s="8" t="s">
        <v>2355</v>
      </c>
      <c r="G1198" s="8" t="s">
        <v>2298</v>
      </c>
    </row>
    <row r="1199">
      <c r="B1199" s="7" t="s">
        <v>2589</v>
      </c>
      <c r="C1199" s="8" t="s">
        <v>2590</v>
      </c>
      <c r="D1199" s="8" t="s">
        <v>8</v>
      </c>
      <c r="E1199" s="24">
        <v>5.0E7</v>
      </c>
      <c r="F1199" s="8" t="s">
        <v>2355</v>
      </c>
      <c r="G1199" s="8" t="s">
        <v>2298</v>
      </c>
    </row>
    <row r="1200">
      <c r="B1200" s="7" t="s">
        <v>2591</v>
      </c>
      <c r="C1200" s="8" t="s">
        <v>2592</v>
      </c>
      <c r="D1200" s="8" t="s">
        <v>8</v>
      </c>
      <c r="E1200" s="24">
        <v>5.0E7</v>
      </c>
      <c r="F1200" s="8" t="s">
        <v>2355</v>
      </c>
      <c r="G1200" s="8" t="s">
        <v>2298</v>
      </c>
    </row>
    <row r="1201">
      <c r="B1201" s="7" t="s">
        <v>2593</v>
      </c>
      <c r="C1201" s="8" t="s">
        <v>2594</v>
      </c>
      <c r="D1201" s="8" t="s">
        <v>8</v>
      </c>
      <c r="E1201" s="24">
        <v>5.0E7</v>
      </c>
      <c r="F1201" s="8" t="s">
        <v>2355</v>
      </c>
      <c r="G1201" s="8" t="s">
        <v>2298</v>
      </c>
    </row>
    <row r="1202">
      <c r="B1202" s="7" t="s">
        <v>2595</v>
      </c>
      <c r="C1202" s="8" t="s">
        <v>2596</v>
      </c>
      <c r="D1202" s="8" t="s">
        <v>8</v>
      </c>
      <c r="E1202" s="24">
        <v>4.0E7</v>
      </c>
      <c r="F1202" s="8" t="s">
        <v>2355</v>
      </c>
      <c r="G1202" s="8" t="s">
        <v>2298</v>
      </c>
    </row>
    <row r="1203">
      <c r="B1203" s="7" t="s">
        <v>2597</v>
      </c>
      <c r="C1203" s="8" t="s">
        <v>2598</v>
      </c>
      <c r="D1203" s="8" t="s">
        <v>8</v>
      </c>
      <c r="E1203" s="24">
        <v>1.0E8</v>
      </c>
      <c r="F1203" s="8" t="s">
        <v>2355</v>
      </c>
      <c r="G1203" s="8" t="s">
        <v>2298</v>
      </c>
    </row>
    <row r="1204">
      <c r="B1204" s="14"/>
      <c r="C1204" s="13"/>
      <c r="E1204" s="25"/>
    </row>
    <row r="1205">
      <c r="B1205" s="7" t="s">
        <v>2599</v>
      </c>
      <c r="C1205" s="8" t="s">
        <v>2600</v>
      </c>
      <c r="D1205" s="7" t="s">
        <v>16</v>
      </c>
      <c r="E1205" s="24">
        <v>3.0E7</v>
      </c>
      <c r="F1205" s="8" t="s">
        <v>2355</v>
      </c>
      <c r="G1205" s="8" t="s">
        <v>2298</v>
      </c>
    </row>
    <row r="1206">
      <c r="B1206" s="7" t="s">
        <v>2601</v>
      </c>
      <c r="C1206" s="8" t="s">
        <v>2602</v>
      </c>
      <c r="D1206" s="8" t="s">
        <v>8</v>
      </c>
      <c r="E1206" s="24">
        <v>1.5E7</v>
      </c>
      <c r="F1206" s="8" t="s">
        <v>2355</v>
      </c>
      <c r="G1206" s="8" t="s">
        <v>2298</v>
      </c>
    </row>
    <row r="1207">
      <c r="B1207" s="7" t="s">
        <v>2603</v>
      </c>
      <c r="C1207" s="8" t="s">
        <v>2604</v>
      </c>
      <c r="D1207" s="8" t="s">
        <v>8</v>
      </c>
      <c r="E1207" s="24">
        <v>1.0E7</v>
      </c>
      <c r="F1207" s="8" t="s">
        <v>2355</v>
      </c>
      <c r="G1207" s="8" t="s">
        <v>2298</v>
      </c>
    </row>
    <row r="1208">
      <c r="B1208" s="7" t="s">
        <v>2605</v>
      </c>
      <c r="C1208" s="8" t="s">
        <v>2606</v>
      </c>
      <c r="D1208" s="8" t="s">
        <v>8</v>
      </c>
      <c r="E1208" s="24">
        <v>5.0E7</v>
      </c>
      <c r="F1208" s="8" t="s">
        <v>2607</v>
      </c>
      <c r="G1208" s="8" t="s">
        <v>2298</v>
      </c>
    </row>
    <row r="1209">
      <c r="B1209" s="7" t="s">
        <v>2608</v>
      </c>
      <c r="C1209" s="8" t="s">
        <v>2609</v>
      </c>
      <c r="D1209" s="8" t="s">
        <v>8</v>
      </c>
      <c r="E1209" s="24">
        <v>6.3E7</v>
      </c>
      <c r="F1209" s="29" t="s">
        <v>2637</v>
      </c>
      <c r="G1209" s="8" t="s">
        <v>2298</v>
      </c>
    </row>
    <row r="1210">
      <c r="B1210" s="7" t="s">
        <v>2611</v>
      </c>
      <c r="C1210" s="8" t="s">
        <v>2612</v>
      </c>
      <c r="D1210" s="8" t="s">
        <v>8</v>
      </c>
      <c r="E1210" s="24">
        <v>1.0E7</v>
      </c>
      <c r="F1210" s="29" t="s">
        <v>2637</v>
      </c>
      <c r="G1210" s="8" t="s">
        <v>2298</v>
      </c>
    </row>
    <row r="1211">
      <c r="B1211" s="7" t="s">
        <v>2614</v>
      </c>
      <c r="C1211" s="8" t="s">
        <v>2615</v>
      </c>
      <c r="D1211" s="8" t="s">
        <v>8</v>
      </c>
      <c r="E1211" s="24">
        <v>1.4E7</v>
      </c>
      <c r="F1211" s="29" t="s">
        <v>2637</v>
      </c>
      <c r="G1211" s="8" t="s">
        <v>2298</v>
      </c>
    </row>
    <row r="1212">
      <c r="B1212" s="7" t="s">
        <v>2617</v>
      </c>
      <c r="C1212" s="8" t="s">
        <v>2618</v>
      </c>
      <c r="D1212" s="8" t="s">
        <v>8</v>
      </c>
      <c r="E1212" s="24">
        <v>1.447619E7</v>
      </c>
      <c r="F1212" s="29" t="s">
        <v>2637</v>
      </c>
      <c r="G1212" s="8" t="s">
        <v>2298</v>
      </c>
    </row>
    <row r="1213">
      <c r="B1213" s="7" t="s">
        <v>2620</v>
      </c>
      <c r="C1213" s="8" t="s">
        <v>2621</v>
      </c>
      <c r="D1213" s="7" t="s">
        <v>16</v>
      </c>
      <c r="E1213" s="24">
        <v>2.0E7</v>
      </c>
      <c r="F1213" s="29" t="s">
        <v>2637</v>
      </c>
      <c r="G1213" s="8" t="s">
        <v>2298</v>
      </c>
    </row>
    <row r="1214">
      <c r="B1214" s="7" t="s">
        <v>2623</v>
      </c>
      <c r="C1214" s="8" t="s">
        <v>2624</v>
      </c>
      <c r="D1214" s="8" t="s">
        <v>8</v>
      </c>
      <c r="E1214" s="24">
        <v>1.13E8</v>
      </c>
      <c r="F1214" s="29" t="s">
        <v>2637</v>
      </c>
      <c r="G1214" s="8" t="s">
        <v>2298</v>
      </c>
    </row>
    <row r="1215">
      <c r="B1215" s="7" t="s">
        <v>2626</v>
      </c>
      <c r="C1215" s="8" t="s">
        <v>2627</v>
      </c>
      <c r="D1215" s="8" t="s">
        <v>8</v>
      </c>
      <c r="E1215" s="24">
        <v>7.9E7</v>
      </c>
      <c r="F1215" s="29" t="s">
        <v>2637</v>
      </c>
      <c r="G1215" s="8" t="s">
        <v>2298</v>
      </c>
    </row>
    <row r="1216">
      <c r="B1216" s="7" t="s">
        <v>2629</v>
      </c>
      <c r="C1216" s="8" t="s">
        <v>2630</v>
      </c>
      <c r="D1216" s="8" t="s">
        <v>8</v>
      </c>
      <c r="E1216" s="24">
        <v>2.5E7</v>
      </c>
      <c r="F1216" s="29" t="s">
        <v>2637</v>
      </c>
      <c r="G1216" s="8" t="s">
        <v>2298</v>
      </c>
    </row>
    <row r="1217">
      <c r="B1217" s="7" t="s">
        <v>2632</v>
      </c>
      <c r="C1217" s="8" t="s">
        <v>2633</v>
      </c>
      <c r="D1217" s="8" t="s">
        <v>8</v>
      </c>
      <c r="E1217" s="24" t="s">
        <v>3190</v>
      </c>
      <c r="F1217" s="29" t="s">
        <v>2637</v>
      </c>
      <c r="G1217" s="8" t="s">
        <v>2298</v>
      </c>
    </row>
    <row r="1218">
      <c r="B1218" s="7" t="s">
        <v>2635</v>
      </c>
      <c r="C1218" s="8" t="s">
        <v>2636</v>
      </c>
      <c r="D1218" s="7" t="s">
        <v>16</v>
      </c>
      <c r="E1218" s="24">
        <v>9.2E7</v>
      </c>
      <c r="F1218" s="8" t="s">
        <v>2637</v>
      </c>
      <c r="G1218" s="8" t="s">
        <v>2298</v>
      </c>
    </row>
    <row r="1219">
      <c r="B1219" s="7" t="s">
        <v>2638</v>
      </c>
      <c r="C1219" s="8" t="s">
        <v>2639</v>
      </c>
      <c r="D1219" s="8" t="s">
        <v>8</v>
      </c>
      <c r="E1219" s="24">
        <v>1.5E7</v>
      </c>
      <c r="F1219" s="8" t="s">
        <v>2637</v>
      </c>
      <c r="G1219" s="8" t="s">
        <v>2298</v>
      </c>
    </row>
    <row r="1220">
      <c r="B1220" s="7" t="s">
        <v>2640</v>
      </c>
      <c r="C1220" s="8" t="s">
        <v>2641</v>
      </c>
      <c r="D1220" s="8" t="s">
        <v>8</v>
      </c>
      <c r="E1220" s="24">
        <v>7.5E7</v>
      </c>
      <c r="F1220" s="8" t="s">
        <v>2637</v>
      </c>
      <c r="G1220" s="8" t="s">
        <v>2298</v>
      </c>
    </row>
    <row r="1221">
      <c r="B1221" s="7" t="s">
        <v>2642</v>
      </c>
      <c r="C1221" s="8" t="s">
        <v>2643</v>
      </c>
      <c r="D1221" s="8" t="s">
        <v>8</v>
      </c>
      <c r="E1221" s="24">
        <v>2.0E7</v>
      </c>
      <c r="F1221" s="8" t="s">
        <v>2637</v>
      </c>
      <c r="G1221" s="8" t="s">
        <v>2298</v>
      </c>
    </row>
    <row r="1222">
      <c r="B1222" s="7" t="s">
        <v>2644</v>
      </c>
      <c r="C1222" s="8" t="s">
        <v>2645</v>
      </c>
      <c r="D1222" s="8" t="s">
        <v>8</v>
      </c>
      <c r="E1222" s="24">
        <v>2.0E7</v>
      </c>
      <c r="F1222" s="8" t="s">
        <v>2637</v>
      </c>
      <c r="G1222" s="8" t="s">
        <v>2298</v>
      </c>
    </row>
    <row r="1223">
      <c r="B1223" s="7" t="s">
        <v>2646</v>
      </c>
      <c r="C1223" s="8" t="s">
        <v>2647</v>
      </c>
      <c r="D1223" s="8" t="s">
        <v>8</v>
      </c>
      <c r="E1223" s="24">
        <v>4.5E7</v>
      </c>
      <c r="F1223" s="8" t="s">
        <v>2637</v>
      </c>
      <c r="G1223" s="8" t="s">
        <v>2298</v>
      </c>
    </row>
    <row r="1224">
      <c r="B1224" s="7" t="s">
        <v>2648</v>
      </c>
      <c r="C1224" s="8" t="s">
        <v>2649</v>
      </c>
      <c r="D1224" s="8" t="s">
        <v>8</v>
      </c>
      <c r="E1224" s="24">
        <v>4.5E7</v>
      </c>
      <c r="F1224" s="8" t="s">
        <v>2637</v>
      </c>
      <c r="G1224" s="8" t="s">
        <v>2298</v>
      </c>
    </row>
    <row r="1225">
      <c r="B1225" s="7" t="s">
        <v>2650</v>
      </c>
      <c r="C1225" s="8" t="s">
        <v>2651</v>
      </c>
      <c r="D1225" s="8" t="s">
        <v>8</v>
      </c>
      <c r="E1225" s="24">
        <v>4.0E7</v>
      </c>
      <c r="F1225" s="8" t="s">
        <v>2637</v>
      </c>
      <c r="G1225" s="8" t="s">
        <v>2298</v>
      </c>
    </row>
    <row r="1226">
      <c r="B1226" s="7" t="s">
        <v>2652</v>
      </c>
      <c r="C1226" s="8" t="s">
        <v>2653</v>
      </c>
      <c r="D1226" s="8" t="s">
        <v>8</v>
      </c>
      <c r="E1226" s="24">
        <v>3.2E7</v>
      </c>
      <c r="F1226" s="8" t="s">
        <v>2637</v>
      </c>
      <c r="G1226" s="8" t="s">
        <v>2298</v>
      </c>
    </row>
    <row r="1227">
      <c r="B1227" s="7" t="s">
        <v>2654</v>
      </c>
      <c r="C1227" s="8" t="s">
        <v>2655</v>
      </c>
      <c r="D1227" s="8" t="s">
        <v>8</v>
      </c>
      <c r="E1227" s="24">
        <v>4.0E7</v>
      </c>
      <c r="F1227" s="8" t="s">
        <v>2637</v>
      </c>
      <c r="G1227" s="8" t="s">
        <v>2298</v>
      </c>
    </row>
    <row r="1228">
      <c r="B1228" s="7" t="s">
        <v>2656</v>
      </c>
      <c r="C1228" s="8" t="s">
        <v>2657</v>
      </c>
      <c r="D1228" s="8" t="s">
        <v>8</v>
      </c>
      <c r="E1228" s="24">
        <v>3.8E7</v>
      </c>
      <c r="F1228" s="8" t="s">
        <v>2637</v>
      </c>
      <c r="G1228" s="8" t="s">
        <v>2298</v>
      </c>
    </row>
    <row r="1229">
      <c r="B1229" s="7" t="s">
        <v>2658</v>
      </c>
      <c r="C1229" s="8" t="s">
        <v>2659</v>
      </c>
      <c r="D1229" s="8" t="s">
        <v>8</v>
      </c>
      <c r="E1229" s="24" t="s">
        <v>3188</v>
      </c>
      <c r="F1229" s="15"/>
      <c r="G1229" s="8" t="s">
        <v>2298</v>
      </c>
    </row>
    <row r="1230">
      <c r="B1230" s="7" t="s">
        <v>2661</v>
      </c>
      <c r="C1230" s="8" t="s">
        <v>2662</v>
      </c>
      <c r="D1230" s="8" t="s">
        <v>8</v>
      </c>
      <c r="E1230" s="24" t="s">
        <v>3188</v>
      </c>
      <c r="F1230" s="15"/>
      <c r="G1230" s="8" t="s">
        <v>2298</v>
      </c>
    </row>
    <row r="1231">
      <c r="B1231" s="7" t="s">
        <v>2663</v>
      </c>
      <c r="C1231" s="8" t="s">
        <v>2664</v>
      </c>
      <c r="D1231" s="8" t="s">
        <v>8</v>
      </c>
      <c r="E1231" s="24" t="s">
        <v>3260</v>
      </c>
      <c r="F1231" s="15"/>
      <c r="G1231" s="8" t="s">
        <v>2298</v>
      </c>
    </row>
    <row r="1232">
      <c r="B1232" s="7" t="s">
        <v>2666</v>
      </c>
      <c r="C1232" s="8" t="s">
        <v>2667</v>
      </c>
      <c r="D1232" s="8" t="s">
        <v>8</v>
      </c>
      <c r="E1232" s="24">
        <v>3.6E7</v>
      </c>
      <c r="F1232" s="8" t="s">
        <v>2668</v>
      </c>
      <c r="G1232" s="8" t="s">
        <v>2298</v>
      </c>
    </row>
    <row r="1233">
      <c r="B1233" s="7" t="s">
        <v>2669</v>
      </c>
      <c r="C1233" s="8" t="s">
        <v>2670</v>
      </c>
      <c r="D1233" s="8" t="s">
        <v>8</v>
      </c>
      <c r="E1233" s="24">
        <v>2.9E7</v>
      </c>
      <c r="F1233" s="8" t="s">
        <v>2668</v>
      </c>
      <c r="G1233" s="8" t="s">
        <v>2298</v>
      </c>
    </row>
    <row r="1234">
      <c r="B1234" s="14"/>
      <c r="C1234" s="13"/>
      <c r="E1234" s="25"/>
    </row>
    <row r="1235">
      <c r="B1235" s="7" t="s">
        <v>2671</v>
      </c>
      <c r="C1235" s="8" t="s">
        <v>2672</v>
      </c>
      <c r="D1235" s="7" t="s">
        <v>16</v>
      </c>
      <c r="E1235" s="24" t="s">
        <v>3180</v>
      </c>
      <c r="F1235" s="8" t="s">
        <v>2668</v>
      </c>
      <c r="G1235" s="8" t="s">
        <v>2298</v>
      </c>
    </row>
    <row r="1236">
      <c r="B1236" s="7" t="s">
        <v>2674</v>
      </c>
      <c r="C1236" s="8" t="s">
        <v>2675</v>
      </c>
      <c r="D1236" s="8" t="s">
        <v>8</v>
      </c>
      <c r="E1236" s="24" t="s">
        <v>3229</v>
      </c>
      <c r="F1236" s="8" t="s">
        <v>2668</v>
      </c>
      <c r="G1236" s="8" t="s">
        <v>2298</v>
      </c>
    </row>
    <row r="1237">
      <c r="B1237" s="7" t="s">
        <v>2677</v>
      </c>
      <c r="C1237" s="8" t="s">
        <v>2678</v>
      </c>
      <c r="D1237" s="7" t="s">
        <v>16</v>
      </c>
      <c r="E1237" s="24" t="s">
        <v>3180</v>
      </c>
      <c r="F1237" s="8" t="s">
        <v>2668</v>
      </c>
      <c r="G1237" s="8" t="s">
        <v>2298</v>
      </c>
    </row>
    <row r="1238">
      <c r="B1238" s="7" t="s">
        <v>2679</v>
      </c>
      <c r="C1238" s="8" t="s">
        <v>2680</v>
      </c>
      <c r="D1238" s="8" t="s">
        <v>8</v>
      </c>
      <c r="E1238" s="24" t="s">
        <v>3188</v>
      </c>
      <c r="F1238" s="8" t="s">
        <v>2668</v>
      </c>
      <c r="G1238" s="8" t="s">
        <v>2298</v>
      </c>
    </row>
    <row r="1239">
      <c r="B1239" s="7" t="s">
        <v>2681</v>
      </c>
      <c r="C1239" s="8" t="s">
        <v>2682</v>
      </c>
      <c r="D1239" s="8" t="s">
        <v>8</v>
      </c>
      <c r="E1239" s="24" t="s">
        <v>3263</v>
      </c>
      <c r="F1239" s="8" t="s">
        <v>2668</v>
      </c>
      <c r="G1239" s="8" t="s">
        <v>2298</v>
      </c>
    </row>
    <row r="1240">
      <c r="B1240" s="7" t="s">
        <v>2684</v>
      </c>
      <c r="C1240" s="8" t="s">
        <v>2685</v>
      </c>
      <c r="D1240" s="8" t="s">
        <v>8</v>
      </c>
      <c r="E1240" s="24">
        <v>3.0E8</v>
      </c>
      <c r="F1240" s="8" t="s">
        <v>2686</v>
      </c>
      <c r="G1240" s="8" t="s">
        <v>2687</v>
      </c>
    </row>
    <row r="1241">
      <c r="B1241" s="7" t="s">
        <v>2688</v>
      </c>
      <c r="C1241" s="8" t="s">
        <v>2689</v>
      </c>
      <c r="D1241" s="7" t="s">
        <v>16</v>
      </c>
      <c r="E1241" s="24">
        <v>1.13E8</v>
      </c>
      <c r="F1241" s="8" t="s">
        <v>2690</v>
      </c>
      <c r="G1241" s="8" t="s">
        <v>2687</v>
      </c>
    </row>
    <row r="1242">
      <c r="B1242" s="7" t="s">
        <v>2691</v>
      </c>
      <c r="C1242" s="8" t="s">
        <v>2692</v>
      </c>
      <c r="D1242" s="8" t="s">
        <v>8</v>
      </c>
      <c r="E1242" s="24">
        <v>3.0E7</v>
      </c>
      <c r="F1242" s="8" t="s">
        <v>2690</v>
      </c>
      <c r="G1242" s="8" t="s">
        <v>2687</v>
      </c>
    </row>
    <row r="1243">
      <c r="B1243" s="7" t="s">
        <v>2693</v>
      </c>
      <c r="C1243" s="8" t="s">
        <v>2694</v>
      </c>
      <c r="D1243" s="8" t="s">
        <v>8</v>
      </c>
      <c r="E1243" s="24">
        <v>8.45E7</v>
      </c>
      <c r="F1243" s="8" t="s">
        <v>2690</v>
      </c>
      <c r="G1243" s="8" t="s">
        <v>2687</v>
      </c>
    </row>
    <row r="1244">
      <c r="B1244" s="7" t="s">
        <v>2695</v>
      </c>
      <c r="C1244" s="8" t="s">
        <v>2696</v>
      </c>
      <c r="D1244" s="8" t="s">
        <v>8</v>
      </c>
      <c r="E1244" s="24">
        <v>5.3E7</v>
      </c>
      <c r="F1244" s="8" t="s">
        <v>2690</v>
      </c>
      <c r="G1244" s="8" t="s">
        <v>2687</v>
      </c>
    </row>
    <row r="1245">
      <c r="B1245" s="7" t="s">
        <v>2697</v>
      </c>
      <c r="C1245" s="8" t="s">
        <v>2698</v>
      </c>
      <c r="D1245" s="8" t="s">
        <v>8</v>
      </c>
      <c r="E1245" s="24">
        <v>9.6E7</v>
      </c>
      <c r="F1245" s="8" t="s">
        <v>2690</v>
      </c>
      <c r="G1245" s="8" t="s">
        <v>2687</v>
      </c>
    </row>
    <row r="1246">
      <c r="B1246" s="7" t="s">
        <v>2699</v>
      </c>
      <c r="C1246" s="8" t="s">
        <v>2700</v>
      </c>
      <c r="D1246" s="8" t="s">
        <v>8</v>
      </c>
      <c r="E1246" s="24">
        <v>6.5E7</v>
      </c>
      <c r="F1246" s="8" t="s">
        <v>2690</v>
      </c>
      <c r="G1246" s="8" t="s">
        <v>2687</v>
      </c>
    </row>
    <row r="1247">
      <c r="B1247" s="7" t="s">
        <v>2701</v>
      </c>
      <c r="C1247" s="16" t="s">
        <v>2702</v>
      </c>
      <c r="D1247" s="15"/>
      <c r="E1247" s="24">
        <v>4.0E8</v>
      </c>
      <c r="F1247" s="8" t="s">
        <v>2690</v>
      </c>
      <c r="G1247" s="8" t="s">
        <v>2687</v>
      </c>
    </row>
    <row r="1248">
      <c r="B1248" s="7" t="s">
        <v>2703</v>
      </c>
      <c r="C1248" s="8" t="s">
        <v>2704</v>
      </c>
      <c r="D1248" s="8" t="s">
        <v>8</v>
      </c>
      <c r="E1248" s="24">
        <v>3.5E7</v>
      </c>
      <c r="F1248" s="8" t="s">
        <v>2705</v>
      </c>
      <c r="G1248" s="8" t="s">
        <v>2706</v>
      </c>
    </row>
    <row r="1249">
      <c r="B1249" s="7" t="s">
        <v>2707</v>
      </c>
      <c r="C1249" s="8" t="s">
        <v>2708</v>
      </c>
      <c r="D1249" s="8" t="s">
        <v>8</v>
      </c>
      <c r="E1249" s="24">
        <v>2.4E7</v>
      </c>
      <c r="F1249" s="8" t="s">
        <v>2705</v>
      </c>
      <c r="G1249" s="8" t="s">
        <v>2706</v>
      </c>
    </row>
    <row r="1250">
      <c r="B1250" s="7" t="s">
        <v>2709</v>
      </c>
      <c r="C1250" s="8" t="s">
        <v>2710</v>
      </c>
      <c r="D1250" s="8" t="s">
        <v>8</v>
      </c>
      <c r="E1250" s="24" t="s">
        <v>2711</v>
      </c>
      <c r="F1250" s="17" t="s">
        <v>2712</v>
      </c>
      <c r="G1250" s="8" t="s">
        <v>2706</v>
      </c>
    </row>
    <row r="1251">
      <c r="B1251" s="7" t="s">
        <v>2713</v>
      </c>
      <c r="C1251" s="8" t="s">
        <v>2714</v>
      </c>
      <c r="D1251" s="8" t="s">
        <v>8</v>
      </c>
      <c r="E1251" s="24">
        <v>4.0E7</v>
      </c>
      <c r="F1251" s="18" t="s">
        <v>2715</v>
      </c>
      <c r="G1251" s="8" t="s">
        <v>2706</v>
      </c>
    </row>
    <row r="1252">
      <c r="B1252" s="7" t="s">
        <v>2716</v>
      </c>
      <c r="C1252" s="8" t="s">
        <v>2717</v>
      </c>
      <c r="D1252" s="8" t="s">
        <v>8</v>
      </c>
      <c r="E1252" s="24">
        <v>4.3E7</v>
      </c>
      <c r="F1252" s="18" t="s">
        <v>2715</v>
      </c>
      <c r="G1252" s="8" t="s">
        <v>2706</v>
      </c>
    </row>
    <row r="1253">
      <c r="B1253" s="7" t="s">
        <v>2719</v>
      </c>
      <c r="C1253" s="8" t="s">
        <v>2720</v>
      </c>
      <c r="D1253" s="8" t="s">
        <v>8</v>
      </c>
      <c r="E1253" s="24">
        <v>2.0E7</v>
      </c>
      <c r="F1253" s="18" t="s">
        <v>2715</v>
      </c>
      <c r="G1253" s="8" t="s">
        <v>2706</v>
      </c>
    </row>
    <row r="1254">
      <c r="B1254" s="7" t="s">
        <v>2722</v>
      </c>
      <c r="C1254" s="8" t="s">
        <v>2723</v>
      </c>
      <c r="D1254" s="8" t="s">
        <v>8</v>
      </c>
      <c r="E1254" s="24" t="s">
        <v>3264</v>
      </c>
      <c r="F1254" s="18" t="s">
        <v>2715</v>
      </c>
      <c r="G1254" s="8" t="s">
        <v>2706</v>
      </c>
    </row>
    <row r="1255">
      <c r="B1255" s="7" t="s">
        <v>2725</v>
      </c>
      <c r="C1255" s="8" t="s">
        <v>2726</v>
      </c>
      <c r="D1255" s="8" t="s">
        <v>8</v>
      </c>
      <c r="E1255" s="24" t="s">
        <v>3223</v>
      </c>
      <c r="F1255" s="18" t="s">
        <v>2715</v>
      </c>
      <c r="G1255" s="8" t="s">
        <v>2706</v>
      </c>
    </row>
    <row r="1256">
      <c r="B1256" s="7" t="s">
        <v>2728</v>
      </c>
      <c r="C1256" s="8" t="s">
        <v>2729</v>
      </c>
      <c r="D1256" s="8" t="s">
        <v>8</v>
      </c>
      <c r="E1256" s="24">
        <v>5.3E7</v>
      </c>
      <c r="F1256" s="18" t="s">
        <v>2715</v>
      </c>
      <c r="G1256" s="8" t="s">
        <v>2706</v>
      </c>
    </row>
    <row r="1257">
      <c r="B1257" s="7" t="s">
        <v>2731</v>
      </c>
      <c r="C1257" s="8" t="s">
        <v>2732</v>
      </c>
      <c r="D1257" s="8" t="s">
        <v>8</v>
      </c>
      <c r="E1257" s="24">
        <v>5.3E7</v>
      </c>
      <c r="F1257" s="18" t="s">
        <v>2715</v>
      </c>
      <c r="G1257" s="8" t="s">
        <v>2706</v>
      </c>
    </row>
    <row r="1258">
      <c r="B1258" s="7" t="s">
        <v>2733</v>
      </c>
      <c r="C1258" s="8" t="s">
        <v>2734</v>
      </c>
      <c r="D1258" s="8" t="s">
        <v>8</v>
      </c>
      <c r="E1258" s="24" t="s">
        <v>3262</v>
      </c>
      <c r="F1258" s="18" t="s">
        <v>2715</v>
      </c>
      <c r="G1258" s="8" t="s">
        <v>2706</v>
      </c>
    </row>
    <row r="1259">
      <c r="B1259" s="7" t="s">
        <v>2736</v>
      </c>
      <c r="C1259" s="8" t="s">
        <v>2737</v>
      </c>
      <c r="D1259" s="8" t="s">
        <v>8</v>
      </c>
      <c r="E1259" s="24" t="s">
        <v>3223</v>
      </c>
      <c r="F1259" s="18" t="s">
        <v>2715</v>
      </c>
      <c r="G1259" s="8" t="s">
        <v>2706</v>
      </c>
    </row>
    <row r="1260">
      <c r="B1260" s="7" t="s">
        <v>2738</v>
      </c>
      <c r="C1260" s="8" t="s">
        <v>2739</v>
      </c>
      <c r="D1260" s="8" t="s">
        <v>8</v>
      </c>
      <c r="E1260" s="24" t="s">
        <v>3180</v>
      </c>
      <c r="F1260" s="18" t="s">
        <v>2715</v>
      </c>
      <c r="G1260" s="8" t="s">
        <v>2706</v>
      </c>
    </row>
    <row r="1261">
      <c r="B1261" s="7" t="s">
        <v>2741</v>
      </c>
      <c r="C1261" s="8" t="s">
        <v>2742</v>
      </c>
      <c r="D1261" s="8" t="s">
        <v>8</v>
      </c>
      <c r="E1261" s="24" t="s">
        <v>3180</v>
      </c>
      <c r="F1261" s="18" t="s">
        <v>2715</v>
      </c>
      <c r="G1261" s="8" t="s">
        <v>2706</v>
      </c>
    </row>
    <row r="1262">
      <c r="B1262" s="14"/>
      <c r="C1262" s="13"/>
      <c r="E1262" s="25"/>
    </row>
    <row r="1263">
      <c r="B1263" s="7" t="s">
        <v>2743</v>
      </c>
      <c r="C1263" s="8" t="s">
        <v>2744</v>
      </c>
      <c r="D1263" s="8" t="s">
        <v>8</v>
      </c>
      <c r="E1263" s="24" t="s">
        <v>3182</v>
      </c>
      <c r="F1263" s="18" t="s">
        <v>2715</v>
      </c>
      <c r="G1263" s="8" t="s">
        <v>2706</v>
      </c>
    </row>
    <row r="1264">
      <c r="B1264" s="7" t="s">
        <v>2745</v>
      </c>
      <c r="C1264" s="8" t="s">
        <v>2746</v>
      </c>
      <c r="D1264" s="8" t="s">
        <v>8</v>
      </c>
      <c r="E1264" s="24">
        <v>3.5E7</v>
      </c>
      <c r="F1264" s="18" t="s">
        <v>2715</v>
      </c>
      <c r="G1264" s="8" t="s">
        <v>2706</v>
      </c>
    </row>
    <row r="1265">
      <c r="B1265" s="7" t="s">
        <v>2747</v>
      </c>
      <c r="C1265" s="8" t="s">
        <v>2748</v>
      </c>
      <c r="D1265" s="8" t="s">
        <v>8</v>
      </c>
      <c r="E1265" s="24">
        <v>2.5E7</v>
      </c>
      <c r="F1265" s="18" t="s">
        <v>2715</v>
      </c>
      <c r="G1265" s="8" t="s">
        <v>2706</v>
      </c>
    </row>
    <row r="1266">
      <c r="B1266" s="7" t="s">
        <v>2750</v>
      </c>
      <c r="C1266" s="8" t="s">
        <v>2751</v>
      </c>
      <c r="D1266" s="8" t="s">
        <v>8</v>
      </c>
      <c r="E1266" s="24">
        <v>1.847619E7</v>
      </c>
      <c r="F1266" s="18" t="s">
        <v>2715</v>
      </c>
      <c r="G1266" s="8" t="s">
        <v>2706</v>
      </c>
    </row>
    <row r="1267">
      <c r="B1267" s="7" t="s">
        <v>2753</v>
      </c>
      <c r="C1267" s="8" t="s">
        <v>2754</v>
      </c>
      <c r="D1267" s="8" t="s">
        <v>8</v>
      </c>
      <c r="E1267" s="24">
        <v>2.4666666E7</v>
      </c>
      <c r="F1267" s="18" t="s">
        <v>2715</v>
      </c>
      <c r="G1267" s="8" t="s">
        <v>2706</v>
      </c>
    </row>
    <row r="1268">
      <c r="B1268" s="7" t="s">
        <v>2756</v>
      </c>
      <c r="C1268" s="8" t="s">
        <v>2757</v>
      </c>
      <c r="D1268" s="8" t="s">
        <v>8</v>
      </c>
      <c r="E1268" s="24">
        <v>3.0E7</v>
      </c>
      <c r="F1268" s="18" t="s">
        <v>2715</v>
      </c>
      <c r="G1268" s="8" t="s">
        <v>2706</v>
      </c>
    </row>
    <row r="1269">
      <c r="B1269" s="7" t="s">
        <v>2758</v>
      </c>
      <c r="C1269" s="8" t="s">
        <v>2672</v>
      </c>
      <c r="D1269" s="7" t="s">
        <v>16</v>
      </c>
      <c r="E1269" s="24">
        <v>5.0E7</v>
      </c>
      <c r="F1269" s="18" t="s">
        <v>2715</v>
      </c>
      <c r="G1269" s="8" t="s">
        <v>2706</v>
      </c>
    </row>
    <row r="1270">
      <c r="B1270" s="7" t="s">
        <v>2759</v>
      </c>
      <c r="C1270" s="8" t="s">
        <v>2760</v>
      </c>
      <c r="D1270" s="7" t="s">
        <v>16</v>
      </c>
      <c r="E1270" s="24">
        <v>2.4E7</v>
      </c>
      <c r="F1270" s="18" t="s">
        <v>2715</v>
      </c>
      <c r="G1270" s="8" t="s">
        <v>2706</v>
      </c>
    </row>
    <row r="1271">
      <c r="B1271" s="7" t="s">
        <v>2762</v>
      </c>
      <c r="C1271" s="8" t="s">
        <v>2763</v>
      </c>
      <c r="D1271" s="8" t="s">
        <v>8</v>
      </c>
      <c r="E1271" s="24">
        <v>2.0E7</v>
      </c>
      <c r="F1271" s="18" t="s">
        <v>2715</v>
      </c>
      <c r="G1271" s="8" t="s">
        <v>2706</v>
      </c>
    </row>
    <row r="1272">
      <c r="B1272" s="7" t="s">
        <v>2764</v>
      </c>
      <c r="C1272" s="8" t="s">
        <v>2765</v>
      </c>
      <c r="D1272" s="8" t="s">
        <v>8</v>
      </c>
      <c r="E1272" s="24" t="s">
        <v>3265</v>
      </c>
      <c r="F1272" s="18" t="s">
        <v>2715</v>
      </c>
      <c r="G1272" s="8" t="s">
        <v>2706</v>
      </c>
    </row>
    <row r="1273">
      <c r="B1273" s="7" t="s">
        <v>2767</v>
      </c>
      <c r="C1273" s="8" t="s">
        <v>2768</v>
      </c>
      <c r="D1273" s="8" t="s">
        <v>8</v>
      </c>
      <c r="E1273" s="24" t="s">
        <v>3190</v>
      </c>
      <c r="F1273" s="18" t="s">
        <v>2715</v>
      </c>
      <c r="G1273" s="8" t="s">
        <v>2706</v>
      </c>
    </row>
    <row r="1274">
      <c r="B1274" s="7" t="s">
        <v>2770</v>
      </c>
      <c r="C1274" s="8" t="s">
        <v>2771</v>
      </c>
      <c r="D1274" s="8" t="s">
        <v>8</v>
      </c>
      <c r="E1274" s="24" t="s">
        <v>3190</v>
      </c>
      <c r="F1274" s="18" t="s">
        <v>2715</v>
      </c>
      <c r="G1274" s="8" t="s">
        <v>2706</v>
      </c>
    </row>
    <row r="1275">
      <c r="B1275" s="7" t="s">
        <v>2772</v>
      </c>
      <c r="C1275" s="8" t="s">
        <v>2773</v>
      </c>
      <c r="D1275" s="8" t="s">
        <v>8</v>
      </c>
      <c r="E1275" s="24" t="s">
        <v>3250</v>
      </c>
      <c r="F1275" s="18" t="s">
        <v>2715</v>
      </c>
      <c r="G1275" s="8" t="s">
        <v>2706</v>
      </c>
    </row>
    <row r="1276">
      <c r="B1276" s="7" t="s">
        <v>2775</v>
      </c>
      <c r="C1276" s="8" t="s">
        <v>2776</v>
      </c>
      <c r="D1276" s="8" t="s">
        <v>8</v>
      </c>
      <c r="E1276" s="24" t="s">
        <v>3259</v>
      </c>
      <c r="F1276" s="18" t="s">
        <v>2715</v>
      </c>
      <c r="G1276" s="8" t="s">
        <v>2706</v>
      </c>
    </row>
    <row r="1277">
      <c r="B1277" s="7" t="s">
        <v>2778</v>
      </c>
      <c r="C1277" s="8" t="s">
        <v>2779</v>
      </c>
      <c r="D1277" s="8" t="s">
        <v>8</v>
      </c>
      <c r="E1277" s="24" t="s">
        <v>3190</v>
      </c>
      <c r="F1277" s="18" t="s">
        <v>2715</v>
      </c>
      <c r="G1277" s="8" t="s">
        <v>2706</v>
      </c>
    </row>
    <row r="1278">
      <c r="B1278" s="7" t="s">
        <v>2780</v>
      </c>
      <c r="C1278" s="8" t="s">
        <v>2781</v>
      </c>
      <c r="D1278" s="8" t="s">
        <v>8</v>
      </c>
      <c r="E1278" s="24" t="s">
        <v>3250</v>
      </c>
      <c r="F1278" s="18" t="s">
        <v>2715</v>
      </c>
      <c r="G1278" s="8" t="s">
        <v>2706</v>
      </c>
    </row>
    <row r="1279">
      <c r="B1279" s="7" t="s">
        <v>2782</v>
      </c>
      <c r="C1279" s="8" t="s">
        <v>2783</v>
      </c>
      <c r="D1279" s="8" t="s">
        <v>8</v>
      </c>
      <c r="E1279" s="24" t="s">
        <v>3259</v>
      </c>
      <c r="F1279" s="18" t="s">
        <v>2715</v>
      </c>
      <c r="G1279" s="8" t="s">
        <v>2706</v>
      </c>
    </row>
    <row r="1280">
      <c r="B1280" s="7" t="s">
        <v>2784</v>
      </c>
      <c r="C1280" s="8" t="s">
        <v>2785</v>
      </c>
      <c r="D1280" s="8" t="s">
        <v>8</v>
      </c>
      <c r="E1280" s="24" t="s">
        <v>3259</v>
      </c>
      <c r="F1280" s="18" t="s">
        <v>2715</v>
      </c>
      <c r="G1280" s="8" t="s">
        <v>2706</v>
      </c>
    </row>
    <row r="1281">
      <c r="B1281" s="7" t="s">
        <v>2786</v>
      </c>
      <c r="C1281" s="8" t="s">
        <v>2787</v>
      </c>
      <c r="D1281" s="8" t="s">
        <v>8</v>
      </c>
      <c r="E1281" s="24">
        <v>1.0E8</v>
      </c>
      <c r="F1281" s="18" t="s">
        <v>2715</v>
      </c>
      <c r="G1281" s="8" t="s">
        <v>2706</v>
      </c>
    </row>
    <row r="1282">
      <c r="B1282" s="7" t="s">
        <v>2788</v>
      </c>
      <c r="C1282" s="8" t="s">
        <v>2789</v>
      </c>
      <c r="D1282" s="8" t="s">
        <v>8</v>
      </c>
      <c r="E1282" s="24">
        <v>1.7E8</v>
      </c>
      <c r="F1282" s="8" t="s">
        <v>2715</v>
      </c>
      <c r="G1282" s="8" t="s">
        <v>2706</v>
      </c>
    </row>
    <row r="1283">
      <c r="B1283" s="7" t="s">
        <v>2790</v>
      </c>
      <c r="C1283" s="8" t="s">
        <v>2791</v>
      </c>
      <c r="D1283" s="8" t="s">
        <v>8</v>
      </c>
      <c r="E1283" s="24">
        <v>1.0E8</v>
      </c>
      <c r="F1283" s="8" t="s">
        <v>2715</v>
      </c>
      <c r="G1283" s="8" t="s">
        <v>2706</v>
      </c>
    </row>
    <row r="1284">
      <c r="B1284" s="7" t="s">
        <v>2792</v>
      </c>
      <c r="C1284" s="8" t="s">
        <v>2793</v>
      </c>
      <c r="D1284" s="8" t="s">
        <v>8</v>
      </c>
      <c r="E1284" s="24">
        <v>1.2E8</v>
      </c>
      <c r="F1284" s="8" t="s">
        <v>2715</v>
      </c>
      <c r="G1284" s="8" t="s">
        <v>2706</v>
      </c>
    </row>
    <row r="1285">
      <c r="B1285" s="7" t="s">
        <v>2794</v>
      </c>
      <c r="C1285" s="8" t="s">
        <v>2795</v>
      </c>
      <c r="D1285" s="8" t="s">
        <v>8</v>
      </c>
      <c r="E1285" s="24">
        <v>1.0E8</v>
      </c>
      <c r="F1285" s="8" t="s">
        <v>2715</v>
      </c>
      <c r="G1285" s="8" t="s">
        <v>2706</v>
      </c>
    </row>
    <row r="1286">
      <c r="B1286" s="7" t="s">
        <v>2796</v>
      </c>
      <c r="C1286" s="8" t="s">
        <v>2797</v>
      </c>
      <c r="D1286" s="8" t="s">
        <v>8</v>
      </c>
      <c r="E1286" s="24">
        <v>1.14E8</v>
      </c>
      <c r="F1286" s="8" t="s">
        <v>2715</v>
      </c>
      <c r="G1286" s="8" t="s">
        <v>2706</v>
      </c>
    </row>
    <row r="1287">
      <c r="B1287" s="7" t="s">
        <v>2798</v>
      </c>
      <c r="C1287" s="8" t="s">
        <v>2799</v>
      </c>
      <c r="D1287" s="8" t="s">
        <v>8</v>
      </c>
      <c r="E1287" s="24">
        <v>4.0E7</v>
      </c>
      <c r="F1287" s="8" t="s">
        <v>2715</v>
      </c>
      <c r="G1287" s="8" t="s">
        <v>2706</v>
      </c>
    </row>
    <row r="1288">
      <c r="B1288" s="7" t="s">
        <v>2800</v>
      </c>
      <c r="C1288" s="8" t="s">
        <v>2801</v>
      </c>
      <c r="D1288" s="8" t="s">
        <v>8</v>
      </c>
      <c r="E1288" s="24">
        <v>5.4E7</v>
      </c>
      <c r="F1288" s="8" t="s">
        <v>2715</v>
      </c>
      <c r="G1288" s="8" t="s">
        <v>2706</v>
      </c>
    </row>
    <row r="1289">
      <c r="B1289" s="7" t="s">
        <v>2802</v>
      </c>
      <c r="C1289" s="8" t="s">
        <v>2803</v>
      </c>
      <c r="D1289" s="8" t="s">
        <v>8</v>
      </c>
      <c r="E1289" s="24">
        <v>3.0E7</v>
      </c>
      <c r="F1289" s="8" t="s">
        <v>2715</v>
      </c>
      <c r="G1289" s="8" t="s">
        <v>2706</v>
      </c>
    </row>
    <row r="1290">
      <c r="B1290" s="7" t="s">
        <v>2804</v>
      </c>
      <c r="C1290" s="8" t="s">
        <v>2805</v>
      </c>
      <c r="D1290" s="8" t="s">
        <v>8</v>
      </c>
      <c r="E1290" s="24">
        <v>4.0E7</v>
      </c>
      <c r="F1290" s="8" t="s">
        <v>2715</v>
      </c>
      <c r="G1290" s="8" t="s">
        <v>2706</v>
      </c>
    </row>
    <row r="1291">
      <c r="B1291" s="14"/>
      <c r="C1291" s="13"/>
      <c r="E1291" s="25"/>
    </row>
    <row r="1292">
      <c r="B1292" s="7" t="s">
        <v>2806</v>
      </c>
      <c r="C1292" s="8" t="s">
        <v>2807</v>
      </c>
      <c r="D1292" s="8" t="s">
        <v>8</v>
      </c>
      <c r="E1292" s="24" t="s">
        <v>3190</v>
      </c>
      <c r="F1292" s="18" t="s">
        <v>2715</v>
      </c>
      <c r="G1292" s="8" t="s">
        <v>2706</v>
      </c>
    </row>
    <row r="1293">
      <c r="B1293" s="7" t="s">
        <v>2808</v>
      </c>
      <c r="C1293" s="8" t="s">
        <v>2809</v>
      </c>
      <c r="D1293" s="8" t="s">
        <v>8</v>
      </c>
      <c r="E1293" s="24">
        <v>5.0E7</v>
      </c>
      <c r="F1293" s="18" t="s">
        <v>2715</v>
      </c>
      <c r="G1293" s="8" t="s">
        <v>2706</v>
      </c>
    </row>
    <row r="1294">
      <c r="B1294" s="7" t="s">
        <v>2810</v>
      </c>
      <c r="C1294" s="8" t="s">
        <v>2811</v>
      </c>
      <c r="D1294" s="8" t="s">
        <v>8</v>
      </c>
      <c r="E1294" s="24">
        <v>5.0E7</v>
      </c>
      <c r="F1294" s="18" t="s">
        <v>2715</v>
      </c>
      <c r="G1294" s="8" t="s">
        <v>2706</v>
      </c>
    </row>
    <row r="1295">
      <c r="B1295" s="7" t="s">
        <v>2812</v>
      </c>
      <c r="C1295" s="8" t="s">
        <v>2813</v>
      </c>
      <c r="D1295" s="8" t="s">
        <v>8</v>
      </c>
      <c r="E1295" s="24" t="s">
        <v>3215</v>
      </c>
      <c r="F1295" s="18" t="s">
        <v>2715</v>
      </c>
      <c r="G1295" s="8" t="s">
        <v>2706</v>
      </c>
    </row>
    <row r="1296">
      <c r="B1296" s="7" t="s">
        <v>2815</v>
      </c>
      <c r="C1296" s="8" t="s">
        <v>2816</v>
      </c>
      <c r="D1296" s="8" t="s">
        <v>8</v>
      </c>
      <c r="E1296" s="24" t="s">
        <v>3257</v>
      </c>
      <c r="F1296" s="17" t="s">
        <v>3266</v>
      </c>
      <c r="G1296" s="8" t="s">
        <v>2818</v>
      </c>
    </row>
    <row r="1297">
      <c r="B1297" s="7" t="s">
        <v>2819</v>
      </c>
      <c r="C1297" s="8" t="s">
        <v>2820</v>
      </c>
      <c r="D1297" s="8" t="s">
        <v>8</v>
      </c>
      <c r="E1297" s="24">
        <v>3.0E7</v>
      </c>
      <c r="F1297" s="17" t="s">
        <v>3266</v>
      </c>
      <c r="G1297" s="8" t="s">
        <v>2818</v>
      </c>
    </row>
    <row r="1298">
      <c r="B1298" s="7" t="s">
        <v>2822</v>
      </c>
      <c r="C1298" s="8" t="s">
        <v>2823</v>
      </c>
      <c r="D1298" s="8" t="s">
        <v>8</v>
      </c>
      <c r="E1298" s="24">
        <v>5.0E7</v>
      </c>
      <c r="F1298" s="17" t="s">
        <v>3266</v>
      </c>
      <c r="G1298" s="8" t="s">
        <v>2818</v>
      </c>
    </row>
    <row r="1299">
      <c r="B1299" s="7" t="s">
        <v>2825</v>
      </c>
      <c r="C1299" s="8" t="s">
        <v>2826</v>
      </c>
      <c r="D1299" s="8" t="s">
        <v>8</v>
      </c>
      <c r="E1299" s="24">
        <v>6.5E7</v>
      </c>
      <c r="F1299" s="17" t="s">
        <v>3266</v>
      </c>
      <c r="G1299" s="8" t="s">
        <v>2818</v>
      </c>
    </row>
    <row r="1300">
      <c r="B1300" s="7" t="s">
        <v>2828</v>
      </c>
      <c r="C1300" s="8" t="s">
        <v>2829</v>
      </c>
      <c r="D1300" s="7" t="s">
        <v>16</v>
      </c>
      <c r="E1300" s="24">
        <v>1.1E8</v>
      </c>
      <c r="F1300" s="8" t="s">
        <v>2830</v>
      </c>
      <c r="G1300" s="8" t="s">
        <v>2831</v>
      </c>
    </row>
    <row r="1301">
      <c r="B1301" s="7" t="s">
        <v>2832</v>
      </c>
      <c r="C1301" s="8" t="s">
        <v>2833</v>
      </c>
      <c r="D1301" s="7" t="s">
        <v>16</v>
      </c>
      <c r="E1301" s="24">
        <v>3.9E7</v>
      </c>
      <c r="F1301" s="8" t="s">
        <v>2830</v>
      </c>
      <c r="G1301" s="8" t="s">
        <v>2831</v>
      </c>
    </row>
    <row r="1302">
      <c r="B1302" s="7" t="s">
        <v>2834</v>
      </c>
      <c r="C1302" s="8" t="s">
        <v>2835</v>
      </c>
      <c r="D1302" s="7" t="s">
        <v>16</v>
      </c>
      <c r="E1302" s="24">
        <v>9.4E7</v>
      </c>
      <c r="F1302" s="8" t="s">
        <v>2830</v>
      </c>
      <c r="G1302" s="8" t="s">
        <v>2831</v>
      </c>
    </row>
    <row r="1303">
      <c r="B1303" s="7" t="s">
        <v>2836</v>
      </c>
      <c r="C1303" s="8" t="s">
        <v>2837</v>
      </c>
      <c r="D1303" s="7" t="s">
        <v>16</v>
      </c>
      <c r="E1303" s="24">
        <v>1.4E7</v>
      </c>
      <c r="F1303" s="8" t="s">
        <v>2830</v>
      </c>
      <c r="G1303" s="8" t="s">
        <v>2831</v>
      </c>
    </row>
    <row r="1304">
      <c r="B1304" s="7" t="s">
        <v>2838</v>
      </c>
      <c r="C1304" s="8" t="s">
        <v>2839</v>
      </c>
      <c r="D1304" s="8" t="s">
        <v>8</v>
      </c>
      <c r="E1304" s="24">
        <v>1.5E7</v>
      </c>
      <c r="F1304" s="8" t="s">
        <v>2830</v>
      </c>
      <c r="G1304" s="8" t="s">
        <v>2831</v>
      </c>
    </row>
    <row r="1305">
      <c r="B1305" s="7" t="s">
        <v>2840</v>
      </c>
      <c r="C1305" s="8" t="s">
        <v>2841</v>
      </c>
      <c r="D1305" s="7" t="s">
        <v>16</v>
      </c>
      <c r="E1305" s="24">
        <v>1.5E7</v>
      </c>
      <c r="F1305" s="8" t="s">
        <v>2830</v>
      </c>
      <c r="G1305" s="8" t="s">
        <v>2831</v>
      </c>
    </row>
    <row r="1306">
      <c r="B1306" s="7" t="s">
        <v>2842</v>
      </c>
      <c r="C1306" s="8" t="s">
        <v>2843</v>
      </c>
      <c r="D1306" s="7" t="s">
        <v>16</v>
      </c>
      <c r="E1306" s="24">
        <v>2.5E7</v>
      </c>
      <c r="F1306" s="8" t="s">
        <v>2830</v>
      </c>
      <c r="G1306" s="8" t="s">
        <v>2831</v>
      </c>
    </row>
    <row r="1307">
      <c r="B1307" s="7" t="s">
        <v>2844</v>
      </c>
      <c r="C1307" s="8" t="s">
        <v>2845</v>
      </c>
      <c r="D1307" s="8" t="s">
        <v>8</v>
      </c>
      <c r="E1307" s="24">
        <v>2.0E7</v>
      </c>
      <c r="F1307" s="8" t="s">
        <v>2830</v>
      </c>
      <c r="G1307" s="8" t="s">
        <v>2831</v>
      </c>
    </row>
    <row r="1308">
      <c r="B1308" s="7" t="s">
        <v>2846</v>
      </c>
      <c r="C1308" s="8" t="s">
        <v>2847</v>
      </c>
      <c r="D1308" s="8" t="s">
        <v>8</v>
      </c>
      <c r="E1308" s="24">
        <v>1.0E7</v>
      </c>
      <c r="F1308" s="8" t="s">
        <v>2830</v>
      </c>
      <c r="G1308" s="8" t="s">
        <v>2831</v>
      </c>
    </row>
    <row r="1309">
      <c r="B1309" s="7" t="s">
        <v>2848</v>
      </c>
      <c r="C1309" s="11" t="s">
        <v>2849</v>
      </c>
      <c r="D1309" s="7" t="s">
        <v>16</v>
      </c>
      <c r="E1309" s="24">
        <v>1.5E7</v>
      </c>
      <c r="F1309" s="8" t="s">
        <v>2830</v>
      </c>
      <c r="G1309" s="8" t="s">
        <v>2831</v>
      </c>
    </row>
    <row r="1310">
      <c r="B1310" s="7" t="s">
        <v>2850</v>
      </c>
      <c r="C1310" s="8" t="s">
        <v>2851</v>
      </c>
      <c r="D1310" s="7" t="s">
        <v>16</v>
      </c>
      <c r="E1310" s="24">
        <v>1.1E7</v>
      </c>
      <c r="F1310" s="8" t="s">
        <v>2830</v>
      </c>
      <c r="G1310" s="8" t="s">
        <v>2831</v>
      </c>
    </row>
    <row r="1311">
      <c r="B1311" s="7" t="s">
        <v>2852</v>
      </c>
      <c r="C1311" s="11" t="s">
        <v>2853</v>
      </c>
      <c r="D1311" s="7" t="s">
        <v>16</v>
      </c>
      <c r="E1311" s="24">
        <v>7500000.0</v>
      </c>
      <c r="F1311" s="8" t="s">
        <v>2830</v>
      </c>
      <c r="G1311" s="8" t="s">
        <v>2831</v>
      </c>
    </row>
    <row r="1312">
      <c r="B1312" s="7" t="s">
        <v>2854</v>
      </c>
      <c r="C1312" s="8" t="s">
        <v>2855</v>
      </c>
      <c r="D1312" s="8" t="s">
        <v>8</v>
      </c>
      <c r="E1312" s="24">
        <v>1.0E7</v>
      </c>
      <c r="F1312" s="8" t="s">
        <v>2830</v>
      </c>
      <c r="G1312" s="8" t="s">
        <v>2831</v>
      </c>
    </row>
    <row r="1313">
      <c r="B1313" s="7" t="s">
        <v>2856</v>
      </c>
      <c r="C1313" s="8" t="s">
        <v>2857</v>
      </c>
      <c r="D1313" s="7" t="s">
        <v>16</v>
      </c>
      <c r="E1313" s="24">
        <v>5.0E7</v>
      </c>
      <c r="F1313" s="8" t="s">
        <v>2830</v>
      </c>
      <c r="G1313" s="8" t="s">
        <v>2831</v>
      </c>
    </row>
    <row r="1314">
      <c r="B1314" s="7" t="s">
        <v>2858</v>
      </c>
      <c r="C1314" s="8" t="s">
        <v>2859</v>
      </c>
      <c r="D1314" s="8" t="s">
        <v>8</v>
      </c>
      <c r="E1314" s="24" t="s">
        <v>3208</v>
      </c>
      <c r="F1314" s="17" t="s">
        <v>2830</v>
      </c>
      <c r="G1314" s="8" t="s">
        <v>2831</v>
      </c>
    </row>
    <row r="1315">
      <c r="B1315" s="14"/>
      <c r="C1315" s="13"/>
      <c r="E1315" s="25"/>
    </row>
    <row r="1316">
      <c r="B1316" s="7" t="s">
        <v>2861</v>
      </c>
      <c r="C1316" s="8" t="s">
        <v>2862</v>
      </c>
      <c r="D1316" s="8" t="s">
        <v>8</v>
      </c>
      <c r="E1316" s="24" t="s">
        <v>3182</v>
      </c>
      <c r="F1316" s="17" t="s">
        <v>2830</v>
      </c>
      <c r="G1316" s="8" t="s">
        <v>2831</v>
      </c>
    </row>
    <row r="1317">
      <c r="B1317" s="7" t="s">
        <v>2864</v>
      </c>
      <c r="C1317" s="8" t="s">
        <v>2865</v>
      </c>
      <c r="D1317" s="8" t="s">
        <v>8</v>
      </c>
      <c r="E1317" s="24">
        <v>6.0E7</v>
      </c>
      <c r="F1317" s="17" t="s">
        <v>2830</v>
      </c>
      <c r="G1317" s="8" t="s">
        <v>2831</v>
      </c>
    </row>
    <row r="1318">
      <c r="B1318" s="7" t="s">
        <v>2867</v>
      </c>
      <c r="C1318" s="8" t="s">
        <v>2868</v>
      </c>
      <c r="D1318" s="7" t="s">
        <v>16</v>
      </c>
      <c r="E1318" s="24">
        <v>5.0E7</v>
      </c>
      <c r="F1318" s="8" t="s">
        <v>2869</v>
      </c>
      <c r="G1318" s="8" t="s">
        <v>2831</v>
      </c>
    </row>
    <row r="1319">
      <c r="B1319" s="7" t="s">
        <v>2870</v>
      </c>
      <c r="C1319" s="8" t="s">
        <v>2871</v>
      </c>
      <c r="D1319" s="8" t="s">
        <v>8</v>
      </c>
      <c r="E1319" s="24">
        <v>1.5E7</v>
      </c>
      <c r="F1319" s="8" t="s">
        <v>2869</v>
      </c>
      <c r="G1319" s="8" t="s">
        <v>2831</v>
      </c>
    </row>
    <row r="1320">
      <c r="B1320" s="7" t="s">
        <v>2872</v>
      </c>
      <c r="C1320" s="8" t="s">
        <v>2873</v>
      </c>
      <c r="D1320" s="8" t="s">
        <v>8</v>
      </c>
      <c r="E1320" s="24">
        <v>7000000.0</v>
      </c>
      <c r="F1320" s="8" t="s">
        <v>2869</v>
      </c>
      <c r="G1320" s="8" t="s">
        <v>2831</v>
      </c>
    </row>
    <row r="1321">
      <c r="B1321" s="7" t="s">
        <v>2874</v>
      </c>
      <c r="C1321" s="8" t="s">
        <v>2875</v>
      </c>
      <c r="D1321" s="8" t="s">
        <v>8</v>
      </c>
      <c r="E1321" s="24">
        <v>4.8E7</v>
      </c>
      <c r="F1321" s="8" t="s">
        <v>2869</v>
      </c>
      <c r="G1321" s="8" t="s">
        <v>2831</v>
      </c>
    </row>
    <row r="1322">
      <c r="B1322" s="7" t="s">
        <v>2876</v>
      </c>
      <c r="C1322" s="8" t="s">
        <v>2877</v>
      </c>
      <c r="D1322" s="8" t="s">
        <v>8</v>
      </c>
      <c r="E1322" s="24">
        <v>4.0E7</v>
      </c>
      <c r="F1322" s="8" t="s">
        <v>2869</v>
      </c>
      <c r="G1322" s="8" t="s">
        <v>2831</v>
      </c>
    </row>
    <row r="1323">
      <c r="B1323" s="7" t="s">
        <v>2878</v>
      </c>
      <c r="C1323" s="11" t="s">
        <v>2879</v>
      </c>
      <c r="D1323" s="8" t="s">
        <v>8</v>
      </c>
      <c r="E1323" s="24">
        <v>1.24E8</v>
      </c>
      <c r="F1323" s="8" t="s">
        <v>2869</v>
      </c>
      <c r="G1323" s="8" t="s">
        <v>2831</v>
      </c>
    </row>
    <row r="1324">
      <c r="B1324" s="7" t="s">
        <v>2880</v>
      </c>
      <c r="C1324" s="8" t="s">
        <v>2881</v>
      </c>
      <c r="D1324" s="7" t="s">
        <v>16</v>
      </c>
      <c r="E1324" s="24">
        <v>7.0E7</v>
      </c>
      <c r="F1324" s="18" t="s">
        <v>2869</v>
      </c>
      <c r="G1324" s="8" t="s">
        <v>2831</v>
      </c>
    </row>
    <row r="1325">
      <c r="B1325" s="7" t="s">
        <v>2883</v>
      </c>
      <c r="C1325" s="8" t="s">
        <v>2884</v>
      </c>
      <c r="D1325" s="7" t="s">
        <v>16</v>
      </c>
      <c r="E1325" s="24">
        <v>2.375E7</v>
      </c>
      <c r="F1325" s="18" t="s">
        <v>2869</v>
      </c>
      <c r="G1325" s="8" t="s">
        <v>2831</v>
      </c>
    </row>
    <row r="1326">
      <c r="B1326" s="7" t="s">
        <v>2886</v>
      </c>
      <c r="C1326" s="8" t="s">
        <v>2887</v>
      </c>
      <c r="D1326" s="8" t="s">
        <v>8</v>
      </c>
      <c r="E1326" s="24">
        <v>3.0E7</v>
      </c>
      <c r="F1326" s="18" t="s">
        <v>2869</v>
      </c>
      <c r="G1326" s="8" t="s">
        <v>2831</v>
      </c>
    </row>
    <row r="1327">
      <c r="B1327" s="7" t="s">
        <v>2889</v>
      </c>
      <c r="C1327" s="8" t="s">
        <v>2890</v>
      </c>
      <c r="D1327" s="8" t="s">
        <v>8</v>
      </c>
      <c r="E1327" s="24">
        <v>1.0E7</v>
      </c>
      <c r="F1327" s="18" t="s">
        <v>2869</v>
      </c>
      <c r="G1327" s="8" t="s">
        <v>2831</v>
      </c>
    </row>
    <row r="1328">
      <c r="B1328" s="7" t="s">
        <v>2892</v>
      </c>
      <c r="C1328" s="8" t="s">
        <v>2893</v>
      </c>
      <c r="D1328" s="7" t="s">
        <v>16</v>
      </c>
      <c r="E1328" s="24">
        <v>5.0E7</v>
      </c>
      <c r="F1328" s="18" t="s">
        <v>2869</v>
      </c>
      <c r="G1328" s="8" t="s">
        <v>2831</v>
      </c>
    </row>
    <row r="1329">
      <c r="B1329" s="7" t="s">
        <v>2895</v>
      </c>
      <c r="C1329" s="8" t="s">
        <v>2896</v>
      </c>
      <c r="D1329" s="7" t="s">
        <v>16</v>
      </c>
      <c r="E1329" s="24">
        <v>3.0E7</v>
      </c>
      <c r="F1329" s="18" t="s">
        <v>2869</v>
      </c>
      <c r="G1329" s="8" t="s">
        <v>2831</v>
      </c>
    </row>
    <row r="1330">
      <c r="B1330" s="7" t="s">
        <v>2897</v>
      </c>
      <c r="C1330" s="8" t="s">
        <v>2898</v>
      </c>
      <c r="D1330" s="8" t="s">
        <v>8</v>
      </c>
      <c r="E1330" s="24">
        <v>5.0E7</v>
      </c>
      <c r="F1330" s="18" t="s">
        <v>2869</v>
      </c>
      <c r="G1330" s="8" t="s">
        <v>2831</v>
      </c>
    </row>
    <row r="1331">
      <c r="B1331" s="7" t="s">
        <v>2899</v>
      </c>
      <c r="C1331" s="8" t="s">
        <v>2900</v>
      </c>
      <c r="D1331" s="7" t="s">
        <v>16</v>
      </c>
      <c r="E1331" s="24">
        <v>1.0E8</v>
      </c>
      <c r="F1331" s="18" t="s">
        <v>2907</v>
      </c>
      <c r="G1331" s="8" t="s">
        <v>2831</v>
      </c>
    </row>
    <row r="1332">
      <c r="B1332" s="7" t="s">
        <v>2902</v>
      </c>
      <c r="C1332" s="8" t="s">
        <v>2903</v>
      </c>
      <c r="D1332" s="7" t="s">
        <v>16</v>
      </c>
      <c r="E1332" s="24" t="s">
        <v>3267</v>
      </c>
      <c r="F1332" s="17" t="s">
        <v>2907</v>
      </c>
      <c r="G1332" s="8" t="s">
        <v>2831</v>
      </c>
    </row>
    <row r="1333">
      <c r="B1333" s="7" t="s">
        <v>2905</v>
      </c>
      <c r="C1333" s="8" t="s">
        <v>2906</v>
      </c>
      <c r="D1333" s="7" t="s">
        <v>16</v>
      </c>
      <c r="E1333" s="24">
        <v>5.0E7</v>
      </c>
      <c r="F1333" s="8" t="s">
        <v>2907</v>
      </c>
      <c r="G1333" s="8" t="s">
        <v>2831</v>
      </c>
    </row>
    <row r="1334">
      <c r="B1334" s="7" t="s">
        <v>2908</v>
      </c>
      <c r="C1334" s="8" t="s">
        <v>2909</v>
      </c>
      <c r="D1334" s="7" t="s">
        <v>16</v>
      </c>
      <c r="E1334" s="24">
        <v>3.8E7</v>
      </c>
      <c r="F1334" s="8" t="s">
        <v>2907</v>
      </c>
      <c r="G1334" s="8" t="s">
        <v>2831</v>
      </c>
    </row>
    <row r="1335">
      <c r="B1335" s="7" t="s">
        <v>2910</v>
      </c>
      <c r="C1335" s="8" t="s">
        <v>2911</v>
      </c>
      <c r="D1335" s="7" t="s">
        <v>16</v>
      </c>
      <c r="E1335" s="24">
        <v>5.0E7</v>
      </c>
      <c r="F1335" s="8" t="s">
        <v>2907</v>
      </c>
      <c r="G1335" s="8" t="s">
        <v>2831</v>
      </c>
    </row>
    <row r="1336">
      <c r="B1336" s="7" t="s">
        <v>2912</v>
      </c>
      <c r="C1336" s="8" t="s">
        <v>2913</v>
      </c>
      <c r="D1336" s="7" t="s">
        <v>16</v>
      </c>
      <c r="E1336" s="24">
        <v>1.0E7</v>
      </c>
      <c r="F1336" s="8" t="s">
        <v>2907</v>
      </c>
      <c r="G1336" s="8" t="s">
        <v>2831</v>
      </c>
    </row>
    <row r="1337">
      <c r="B1337" s="7" t="s">
        <v>2914</v>
      </c>
      <c r="C1337" s="8" t="s">
        <v>2915</v>
      </c>
      <c r="D1337" s="8" t="s">
        <v>8</v>
      </c>
      <c r="E1337" s="24" t="s">
        <v>3223</v>
      </c>
      <c r="F1337" s="17" t="s">
        <v>2945</v>
      </c>
      <c r="G1337" s="8" t="s">
        <v>2831</v>
      </c>
    </row>
    <row r="1338">
      <c r="B1338" s="7" t="s">
        <v>2917</v>
      </c>
      <c r="C1338" s="8" t="s">
        <v>2918</v>
      </c>
      <c r="D1338" s="7" t="s">
        <v>16</v>
      </c>
      <c r="E1338" s="24" t="s">
        <v>3268</v>
      </c>
      <c r="F1338" s="17" t="s">
        <v>2945</v>
      </c>
      <c r="G1338" s="8" t="s">
        <v>2831</v>
      </c>
    </row>
    <row r="1339">
      <c r="B1339" s="7" t="s">
        <v>2920</v>
      </c>
      <c r="C1339" s="8" t="s">
        <v>2921</v>
      </c>
      <c r="D1339" s="8" t="s">
        <v>8</v>
      </c>
      <c r="E1339" s="24" t="s">
        <v>3250</v>
      </c>
      <c r="F1339" s="17" t="s">
        <v>2945</v>
      </c>
      <c r="G1339" s="8" t="s">
        <v>2831</v>
      </c>
    </row>
    <row r="1340">
      <c r="B1340" s="7" t="s">
        <v>2923</v>
      </c>
      <c r="C1340" s="8" t="s">
        <v>2924</v>
      </c>
      <c r="D1340" s="8" t="s">
        <v>8</v>
      </c>
      <c r="E1340" s="24" t="s">
        <v>3269</v>
      </c>
      <c r="F1340" s="17" t="s">
        <v>2945</v>
      </c>
      <c r="G1340" s="8" t="s">
        <v>2831</v>
      </c>
    </row>
    <row r="1341">
      <c r="B1341" s="7" t="s">
        <v>2926</v>
      </c>
      <c r="C1341" s="8" t="s">
        <v>2927</v>
      </c>
      <c r="D1341" s="7" t="s">
        <v>16</v>
      </c>
      <c r="E1341" s="24" t="s">
        <v>3264</v>
      </c>
      <c r="F1341" s="17" t="s">
        <v>2945</v>
      </c>
      <c r="G1341" s="8" t="s">
        <v>2831</v>
      </c>
    </row>
    <row r="1342">
      <c r="B1342" s="7" t="s">
        <v>2929</v>
      </c>
      <c r="C1342" s="8" t="s">
        <v>2930</v>
      </c>
      <c r="D1342" s="8" t="s">
        <v>8</v>
      </c>
      <c r="E1342" s="24" t="s">
        <v>3270</v>
      </c>
      <c r="F1342" s="17" t="s">
        <v>2945</v>
      </c>
      <c r="G1342" s="8" t="s">
        <v>2831</v>
      </c>
    </row>
    <row r="1343">
      <c r="B1343" s="7" t="s">
        <v>2932</v>
      </c>
      <c r="C1343" s="11" t="s">
        <v>2933</v>
      </c>
      <c r="D1343" s="7" t="s">
        <v>16</v>
      </c>
      <c r="E1343" s="24">
        <v>1.5E8</v>
      </c>
      <c r="F1343" s="17" t="s">
        <v>2945</v>
      </c>
      <c r="G1343" s="8" t="s">
        <v>2831</v>
      </c>
    </row>
    <row r="1344">
      <c r="B1344" s="7" t="s">
        <v>2935</v>
      </c>
      <c r="C1344" s="8" t="s">
        <v>2936</v>
      </c>
      <c r="D1344" s="7" t="s">
        <v>16</v>
      </c>
      <c r="E1344" s="24">
        <v>1.0E8</v>
      </c>
      <c r="F1344" s="17" t="s">
        <v>2945</v>
      </c>
      <c r="G1344" s="8" t="s">
        <v>2831</v>
      </c>
    </row>
    <row r="1345">
      <c r="B1345" s="14"/>
      <c r="C1345" s="13"/>
      <c r="E1345" s="25"/>
    </row>
    <row r="1346">
      <c r="B1346" s="7" t="s">
        <v>2938</v>
      </c>
      <c r="C1346" s="8" t="s">
        <v>2939</v>
      </c>
      <c r="D1346" s="7" t="s">
        <v>16</v>
      </c>
      <c r="E1346" s="24">
        <v>1.5E8</v>
      </c>
      <c r="F1346" s="17" t="s">
        <v>2945</v>
      </c>
      <c r="G1346" s="8" t="s">
        <v>2831</v>
      </c>
    </row>
    <row r="1347">
      <c r="B1347" s="7" t="s">
        <v>2940</v>
      </c>
      <c r="C1347" s="8" t="s">
        <v>2941</v>
      </c>
      <c r="D1347" s="8" t="s">
        <v>8</v>
      </c>
      <c r="E1347" s="24">
        <v>5.0E7</v>
      </c>
      <c r="F1347" s="17" t="s">
        <v>2945</v>
      </c>
      <c r="G1347" s="8" t="s">
        <v>2831</v>
      </c>
    </row>
    <row r="1348">
      <c r="B1348" s="7" t="s">
        <v>2943</v>
      </c>
      <c r="C1348" s="8" t="s">
        <v>2944</v>
      </c>
      <c r="D1348" s="7" t="s">
        <v>16</v>
      </c>
      <c r="E1348" s="24">
        <v>2.0E8</v>
      </c>
      <c r="F1348" s="8" t="s">
        <v>2945</v>
      </c>
      <c r="G1348" s="8" t="s">
        <v>2831</v>
      </c>
    </row>
    <row r="1349">
      <c r="B1349" s="7" t="s">
        <v>2946</v>
      </c>
      <c r="C1349" s="8" t="s">
        <v>2947</v>
      </c>
      <c r="D1349" s="7" t="s">
        <v>16</v>
      </c>
      <c r="E1349" s="24">
        <v>5.0E7</v>
      </c>
      <c r="F1349" s="18" t="s">
        <v>3017</v>
      </c>
      <c r="G1349" s="8" t="s">
        <v>2831</v>
      </c>
    </row>
    <row r="1350">
      <c r="B1350" s="7" t="s">
        <v>2949</v>
      </c>
      <c r="C1350" s="8" t="s">
        <v>2950</v>
      </c>
      <c r="D1350" s="7" t="s">
        <v>16</v>
      </c>
      <c r="E1350" s="24">
        <v>3.8E7</v>
      </c>
      <c r="F1350" s="18" t="s">
        <v>3017</v>
      </c>
      <c r="G1350" s="8" t="s">
        <v>2831</v>
      </c>
    </row>
    <row r="1351">
      <c r="B1351" s="7" t="s">
        <v>2952</v>
      </c>
      <c r="C1351" s="8" t="s">
        <v>2953</v>
      </c>
      <c r="D1351" s="7" t="s">
        <v>16</v>
      </c>
      <c r="E1351" s="24" t="s">
        <v>3271</v>
      </c>
      <c r="F1351" s="17" t="s">
        <v>3017</v>
      </c>
      <c r="G1351" s="8" t="s">
        <v>2831</v>
      </c>
    </row>
    <row r="1352">
      <c r="B1352" s="7" t="s">
        <v>2955</v>
      </c>
      <c r="C1352" s="8" t="s">
        <v>2956</v>
      </c>
      <c r="D1352" s="7" t="s">
        <v>16</v>
      </c>
      <c r="E1352" s="24" t="s">
        <v>3180</v>
      </c>
      <c r="F1352" s="17" t="s">
        <v>3017</v>
      </c>
      <c r="G1352" s="8" t="s">
        <v>2831</v>
      </c>
    </row>
    <row r="1353">
      <c r="B1353" s="7" t="s">
        <v>2957</v>
      </c>
      <c r="C1353" s="8" t="s">
        <v>2958</v>
      </c>
      <c r="D1353" s="7" t="s">
        <v>16</v>
      </c>
      <c r="E1353" s="24">
        <v>1.5E7</v>
      </c>
      <c r="F1353" s="17" t="s">
        <v>3017</v>
      </c>
      <c r="G1353" s="8" t="s">
        <v>2831</v>
      </c>
    </row>
    <row r="1354">
      <c r="B1354" s="7" t="s">
        <v>2960</v>
      </c>
      <c r="C1354" s="8" t="s">
        <v>2961</v>
      </c>
      <c r="D1354" s="7" t="s">
        <v>16</v>
      </c>
      <c r="E1354" s="24">
        <v>2.0E7</v>
      </c>
      <c r="F1354" s="17" t="s">
        <v>3017</v>
      </c>
      <c r="G1354" s="8" t="s">
        <v>2831</v>
      </c>
    </row>
    <row r="1355">
      <c r="B1355" s="7" t="s">
        <v>2963</v>
      </c>
      <c r="C1355" s="8" t="s">
        <v>2964</v>
      </c>
      <c r="D1355" s="8" t="s">
        <v>8</v>
      </c>
      <c r="E1355" s="24">
        <v>1.0E7</v>
      </c>
      <c r="F1355" s="17" t="s">
        <v>3017</v>
      </c>
      <c r="G1355" s="8" t="s">
        <v>2831</v>
      </c>
    </row>
    <row r="1356">
      <c r="B1356" s="7" t="s">
        <v>2966</v>
      </c>
      <c r="C1356" s="8" t="s">
        <v>2967</v>
      </c>
      <c r="D1356" s="7" t="s">
        <v>16</v>
      </c>
      <c r="E1356" s="24">
        <v>2.0E7</v>
      </c>
      <c r="F1356" s="17" t="s">
        <v>3017</v>
      </c>
      <c r="G1356" s="8" t="s">
        <v>2831</v>
      </c>
    </row>
    <row r="1357">
      <c r="B1357" s="7" t="s">
        <v>2968</v>
      </c>
      <c r="C1357" s="8" t="s">
        <v>2969</v>
      </c>
      <c r="D1357" s="8" t="s">
        <v>8</v>
      </c>
      <c r="E1357" s="24">
        <v>1.5E7</v>
      </c>
      <c r="F1357" s="17" t="s">
        <v>3017</v>
      </c>
      <c r="G1357" s="8" t="s">
        <v>2831</v>
      </c>
    </row>
    <row r="1358">
      <c r="B1358" s="7" t="s">
        <v>2970</v>
      </c>
      <c r="C1358" s="8" t="s">
        <v>2971</v>
      </c>
      <c r="D1358" s="7" t="s">
        <v>16</v>
      </c>
      <c r="E1358" s="24">
        <v>1.3E7</v>
      </c>
      <c r="F1358" s="17" t="s">
        <v>3017</v>
      </c>
      <c r="G1358" s="8" t="s">
        <v>2831</v>
      </c>
    </row>
    <row r="1359">
      <c r="B1359" s="7" t="s">
        <v>2973</v>
      </c>
      <c r="C1359" s="8" t="s">
        <v>2974</v>
      </c>
      <c r="D1359" s="7" t="s">
        <v>16</v>
      </c>
      <c r="E1359" s="24">
        <v>1.0E7</v>
      </c>
      <c r="F1359" s="17" t="s">
        <v>3017</v>
      </c>
      <c r="G1359" s="8" t="s">
        <v>2831</v>
      </c>
    </row>
    <row r="1360">
      <c r="B1360" s="7" t="s">
        <v>2975</v>
      </c>
      <c r="C1360" s="8" t="s">
        <v>2976</v>
      </c>
      <c r="D1360" s="7" t="s">
        <v>16</v>
      </c>
      <c r="E1360" s="24">
        <v>1.0E7</v>
      </c>
      <c r="F1360" s="17" t="s">
        <v>3017</v>
      </c>
      <c r="G1360" s="8" t="s">
        <v>2831</v>
      </c>
    </row>
    <row r="1361">
      <c r="B1361" s="7" t="s">
        <v>2977</v>
      </c>
      <c r="C1361" s="7" t="s">
        <v>2978</v>
      </c>
      <c r="D1361" s="8" t="s">
        <v>8</v>
      </c>
      <c r="E1361" s="24">
        <v>1.0E7</v>
      </c>
      <c r="F1361" s="17" t="s">
        <v>3017</v>
      </c>
      <c r="G1361" s="8" t="s">
        <v>2831</v>
      </c>
    </row>
    <row r="1362">
      <c r="B1362" s="7" t="s">
        <v>2979</v>
      </c>
      <c r="C1362" s="8" t="s">
        <v>2980</v>
      </c>
      <c r="D1362" s="8" t="s">
        <v>8</v>
      </c>
      <c r="E1362" s="24">
        <v>1.0E7</v>
      </c>
      <c r="F1362" s="17" t="s">
        <v>3017</v>
      </c>
      <c r="G1362" s="8" t="s">
        <v>2831</v>
      </c>
    </row>
    <row r="1363">
      <c r="B1363" s="7" t="s">
        <v>2981</v>
      </c>
      <c r="C1363" s="8" t="s">
        <v>2982</v>
      </c>
      <c r="D1363" s="8" t="s">
        <v>8</v>
      </c>
      <c r="E1363" s="24">
        <v>1.0E8</v>
      </c>
      <c r="F1363" s="17" t="s">
        <v>3017</v>
      </c>
      <c r="G1363" s="8" t="s">
        <v>2831</v>
      </c>
    </row>
    <row r="1364">
      <c r="B1364" s="7" t="s">
        <v>2984</v>
      </c>
      <c r="C1364" s="8" t="s">
        <v>2985</v>
      </c>
      <c r="D1364" s="7" t="s">
        <v>16</v>
      </c>
      <c r="E1364" s="24">
        <v>4.5E7</v>
      </c>
      <c r="F1364" s="17" t="s">
        <v>3017</v>
      </c>
      <c r="G1364" s="8" t="s">
        <v>2831</v>
      </c>
    </row>
    <row r="1365">
      <c r="B1365" s="7" t="s">
        <v>2987</v>
      </c>
      <c r="C1365" s="8" t="s">
        <v>2988</v>
      </c>
      <c r="D1365" s="8" t="s">
        <v>8</v>
      </c>
      <c r="E1365" s="24" t="s">
        <v>3272</v>
      </c>
      <c r="F1365" s="17" t="s">
        <v>3017</v>
      </c>
      <c r="G1365" s="8" t="s">
        <v>2831</v>
      </c>
    </row>
    <row r="1366">
      <c r="B1366" s="7" t="s">
        <v>2990</v>
      </c>
      <c r="C1366" s="8" t="s">
        <v>2991</v>
      </c>
      <c r="D1366" s="8" t="s">
        <v>8</v>
      </c>
      <c r="E1366" s="24" t="s">
        <v>3272</v>
      </c>
      <c r="F1366" s="17" t="s">
        <v>3017</v>
      </c>
      <c r="G1366" s="8" t="s">
        <v>2831</v>
      </c>
    </row>
    <row r="1367">
      <c r="B1367" s="7" t="s">
        <v>2992</v>
      </c>
      <c r="C1367" s="8" t="s">
        <v>2993</v>
      </c>
      <c r="D1367" s="8" t="s">
        <v>8</v>
      </c>
      <c r="E1367" s="24">
        <v>2.5E7</v>
      </c>
      <c r="F1367" s="17" t="s">
        <v>3017</v>
      </c>
      <c r="G1367" s="8" t="s">
        <v>2831</v>
      </c>
    </row>
    <row r="1368">
      <c r="B1368" s="7" t="s">
        <v>2995</v>
      </c>
      <c r="C1368" s="8" t="s">
        <v>2996</v>
      </c>
      <c r="D1368" s="8" t="s">
        <v>8</v>
      </c>
      <c r="E1368" s="24">
        <v>1.0E8</v>
      </c>
      <c r="F1368" s="17" t="s">
        <v>3017</v>
      </c>
      <c r="G1368" s="8" t="s">
        <v>2831</v>
      </c>
    </row>
    <row r="1369">
      <c r="B1369" s="7" t="s">
        <v>2997</v>
      </c>
      <c r="C1369" s="8" t="s">
        <v>2998</v>
      </c>
      <c r="D1369" s="8" t="s">
        <v>8</v>
      </c>
      <c r="E1369" s="24">
        <v>1.0E8</v>
      </c>
      <c r="F1369" s="17" t="s">
        <v>3017</v>
      </c>
      <c r="G1369" s="8" t="s">
        <v>2831</v>
      </c>
    </row>
    <row r="1370">
      <c r="B1370" s="7" t="s">
        <v>2999</v>
      </c>
      <c r="C1370" s="8" t="s">
        <v>3000</v>
      </c>
      <c r="D1370" s="7" t="s">
        <v>16</v>
      </c>
      <c r="E1370" s="24" t="s">
        <v>3190</v>
      </c>
      <c r="F1370" s="17" t="s">
        <v>3017</v>
      </c>
      <c r="G1370" s="8" t="s">
        <v>2831</v>
      </c>
    </row>
    <row r="1371">
      <c r="B1371" s="7" t="s">
        <v>3001</v>
      </c>
      <c r="C1371" s="7" t="s">
        <v>3002</v>
      </c>
      <c r="D1371" s="7" t="s">
        <v>16</v>
      </c>
      <c r="E1371" s="24" t="s">
        <v>3259</v>
      </c>
      <c r="F1371" s="17" t="s">
        <v>3017</v>
      </c>
      <c r="G1371" s="8" t="s">
        <v>2831</v>
      </c>
    </row>
    <row r="1372">
      <c r="B1372" s="7" t="s">
        <v>3004</v>
      </c>
      <c r="C1372" s="8" t="s">
        <v>3005</v>
      </c>
      <c r="D1372" s="8" t="s">
        <v>8</v>
      </c>
      <c r="E1372" s="24" t="s">
        <v>3190</v>
      </c>
      <c r="F1372" s="17" t="s">
        <v>3017</v>
      </c>
      <c r="G1372" s="8" t="s">
        <v>2831</v>
      </c>
    </row>
    <row r="1373">
      <c r="B1373" s="7" t="s">
        <v>3006</v>
      </c>
      <c r="C1373" s="8" t="s">
        <v>3007</v>
      </c>
      <c r="D1373" s="7" t="s">
        <v>16</v>
      </c>
      <c r="E1373" s="24" t="s">
        <v>3225</v>
      </c>
      <c r="F1373" s="17" t="s">
        <v>3017</v>
      </c>
      <c r="G1373" s="8" t="s">
        <v>2831</v>
      </c>
    </row>
    <row r="1374">
      <c r="B1374" s="7" t="s">
        <v>3009</v>
      </c>
      <c r="C1374" s="8" t="s">
        <v>3010</v>
      </c>
      <c r="D1374" s="7" t="s">
        <v>16</v>
      </c>
      <c r="E1374" s="24">
        <v>9.0E7</v>
      </c>
      <c r="F1374" s="17" t="s">
        <v>3017</v>
      </c>
      <c r="G1374" s="8" t="s">
        <v>2831</v>
      </c>
    </row>
    <row r="1375">
      <c r="B1375" s="7" t="s">
        <v>3012</v>
      </c>
      <c r="C1375" s="8" t="s">
        <v>3013</v>
      </c>
      <c r="D1375" s="7" t="s">
        <v>16</v>
      </c>
      <c r="E1375" s="24">
        <v>2.0E8</v>
      </c>
      <c r="F1375" s="17" t="s">
        <v>3017</v>
      </c>
      <c r="G1375" s="8" t="s">
        <v>2831</v>
      </c>
    </row>
    <row r="1376">
      <c r="B1376" s="14"/>
      <c r="C1376" s="13"/>
      <c r="E1376" s="25"/>
    </row>
    <row r="1377">
      <c r="B1377" s="7" t="s">
        <v>3015</v>
      </c>
      <c r="C1377" s="8" t="s">
        <v>3016</v>
      </c>
      <c r="D1377" s="7" t="s">
        <v>16</v>
      </c>
      <c r="E1377" s="24">
        <v>1.4990056E7</v>
      </c>
      <c r="F1377" s="8" t="s">
        <v>3017</v>
      </c>
      <c r="G1377" s="8" t="s">
        <v>2831</v>
      </c>
    </row>
    <row r="1378">
      <c r="B1378" s="7" t="s">
        <v>3018</v>
      </c>
      <c r="C1378" s="8" t="s">
        <v>3019</v>
      </c>
      <c r="D1378" s="8" t="s">
        <v>8</v>
      </c>
      <c r="E1378" s="24" t="s">
        <v>3180</v>
      </c>
      <c r="F1378" s="17" t="s">
        <v>3273</v>
      </c>
      <c r="G1378" s="8" t="s">
        <v>2831</v>
      </c>
    </row>
    <row r="1379">
      <c r="B1379" s="7" t="s">
        <v>3021</v>
      </c>
      <c r="C1379" s="8" t="s">
        <v>3022</v>
      </c>
      <c r="D1379" s="7" t="s">
        <v>16</v>
      </c>
      <c r="E1379" s="24" t="s">
        <v>3180</v>
      </c>
      <c r="F1379" s="17" t="s">
        <v>3273</v>
      </c>
      <c r="G1379" s="8" t="s">
        <v>2831</v>
      </c>
    </row>
    <row r="1380">
      <c r="B1380" s="7" t="s">
        <v>3023</v>
      </c>
      <c r="C1380" s="11" t="s">
        <v>3024</v>
      </c>
      <c r="D1380" s="7" t="s">
        <v>16</v>
      </c>
      <c r="E1380" s="24">
        <v>2.5E7</v>
      </c>
      <c r="F1380" s="17" t="s">
        <v>3273</v>
      </c>
      <c r="G1380" s="8" t="s">
        <v>2831</v>
      </c>
    </row>
    <row r="1381">
      <c r="B1381" s="7" t="s">
        <v>3026</v>
      </c>
      <c r="C1381" s="8" t="s">
        <v>3027</v>
      </c>
      <c r="D1381" s="8" t="s">
        <v>8</v>
      </c>
      <c r="E1381" s="24">
        <v>5.0E7</v>
      </c>
      <c r="F1381" s="17" t="s">
        <v>3273</v>
      </c>
      <c r="G1381" s="8" t="s">
        <v>2831</v>
      </c>
    </row>
    <row r="1382">
      <c r="B1382" s="7" t="s">
        <v>3028</v>
      </c>
      <c r="C1382" s="8" t="s">
        <v>3029</v>
      </c>
      <c r="D1382" s="8" t="s">
        <v>8</v>
      </c>
      <c r="E1382" s="24">
        <v>7.5E7</v>
      </c>
      <c r="F1382" s="17" t="s">
        <v>3273</v>
      </c>
      <c r="G1382" s="8" t="s">
        <v>2831</v>
      </c>
    </row>
    <row r="1383">
      <c r="B1383" s="7" t="s">
        <v>3031</v>
      </c>
      <c r="C1383" s="8" t="s">
        <v>3032</v>
      </c>
      <c r="D1383" s="8" t="s">
        <v>8</v>
      </c>
      <c r="E1383" s="24" t="s">
        <v>3171</v>
      </c>
      <c r="F1383" s="17" t="s">
        <v>3273</v>
      </c>
      <c r="G1383" s="8" t="s">
        <v>2831</v>
      </c>
    </row>
    <row r="1384">
      <c r="B1384" s="7" t="s">
        <v>3033</v>
      </c>
      <c r="C1384" s="11" t="s">
        <v>3034</v>
      </c>
      <c r="D1384" s="7" t="s">
        <v>16</v>
      </c>
      <c r="E1384" s="24" t="s">
        <v>3215</v>
      </c>
      <c r="F1384" s="17" t="s">
        <v>3273</v>
      </c>
      <c r="G1384" s="8" t="s">
        <v>2831</v>
      </c>
    </row>
    <row r="1385">
      <c r="B1385" s="7" t="s">
        <v>3036</v>
      </c>
      <c r="C1385" s="8" t="s">
        <v>3037</v>
      </c>
      <c r="D1385" s="8" t="s">
        <v>8</v>
      </c>
      <c r="E1385" s="24">
        <v>8.8E7</v>
      </c>
      <c r="F1385" s="8" t="s">
        <v>3038</v>
      </c>
      <c r="G1385" s="8" t="s">
        <v>2831</v>
      </c>
    </row>
    <row r="1386">
      <c r="B1386" s="7" t="s">
        <v>3039</v>
      </c>
      <c r="C1386" s="8" t="s">
        <v>3040</v>
      </c>
      <c r="D1386" s="8" t="s">
        <v>8</v>
      </c>
      <c r="E1386" s="24">
        <v>5.4666666E7</v>
      </c>
      <c r="F1386" s="8" t="s">
        <v>3038</v>
      </c>
      <c r="G1386" s="8" t="s">
        <v>2831</v>
      </c>
    </row>
    <row r="1387">
      <c r="B1387" s="7" t="s">
        <v>3041</v>
      </c>
      <c r="C1387" s="8" t="s">
        <v>3042</v>
      </c>
      <c r="D1387" s="8" t="s">
        <v>8</v>
      </c>
      <c r="E1387" s="24">
        <v>5.0E7</v>
      </c>
      <c r="F1387" s="8" t="s">
        <v>3043</v>
      </c>
      <c r="G1387" s="8" t="s">
        <v>2831</v>
      </c>
    </row>
    <row r="1388">
      <c r="B1388" s="7" t="s">
        <v>3044</v>
      </c>
      <c r="C1388" s="8" t="s">
        <v>3045</v>
      </c>
      <c r="D1388" s="8" t="s">
        <v>8</v>
      </c>
      <c r="E1388" s="24">
        <v>2.1E7</v>
      </c>
      <c r="F1388" s="8" t="s">
        <v>3043</v>
      </c>
      <c r="G1388" s="8" t="s">
        <v>2831</v>
      </c>
    </row>
    <row r="1389">
      <c r="B1389" s="7" t="s">
        <v>3046</v>
      </c>
      <c r="C1389" s="8" t="s">
        <v>3047</v>
      </c>
      <c r="D1389" s="8" t="s">
        <v>8</v>
      </c>
      <c r="E1389" s="24">
        <v>1.8E7</v>
      </c>
      <c r="F1389" s="8" t="s">
        <v>3043</v>
      </c>
      <c r="G1389" s="8" t="s">
        <v>2831</v>
      </c>
    </row>
    <row r="1390">
      <c r="B1390" s="7" t="s">
        <v>3048</v>
      </c>
      <c r="C1390" s="8" t="s">
        <v>3049</v>
      </c>
      <c r="D1390" s="7" t="s">
        <v>16</v>
      </c>
      <c r="E1390" s="24">
        <v>1.0E7</v>
      </c>
      <c r="F1390" s="18" t="s">
        <v>3274</v>
      </c>
      <c r="G1390" s="8" t="s">
        <v>2831</v>
      </c>
    </row>
    <row r="1391">
      <c r="B1391" s="7" t="s">
        <v>3051</v>
      </c>
      <c r="C1391" s="8" t="s">
        <v>3052</v>
      </c>
      <c r="D1391" s="8" t="s">
        <v>8</v>
      </c>
      <c r="E1391" s="24">
        <v>2.5E7</v>
      </c>
      <c r="F1391" s="18" t="s">
        <v>3274</v>
      </c>
      <c r="G1391" s="8" t="s">
        <v>2831</v>
      </c>
    </row>
    <row r="1392">
      <c r="B1392" s="7" t="s">
        <v>3054</v>
      </c>
      <c r="C1392" s="8" t="s">
        <v>3055</v>
      </c>
      <c r="D1392" s="8" t="s">
        <v>8</v>
      </c>
      <c r="E1392" s="24">
        <v>7.4E7</v>
      </c>
      <c r="F1392" s="18" t="s">
        <v>3274</v>
      </c>
      <c r="G1392" s="8" t="s">
        <v>2831</v>
      </c>
    </row>
    <row r="1393">
      <c r="B1393" s="7" t="s">
        <v>3057</v>
      </c>
      <c r="C1393" s="8" t="s">
        <v>3058</v>
      </c>
      <c r="D1393" s="8" t="s">
        <v>8</v>
      </c>
      <c r="E1393" s="24" t="s">
        <v>3275</v>
      </c>
      <c r="F1393" s="17" t="s">
        <v>3068</v>
      </c>
      <c r="G1393" s="8" t="s">
        <v>2831</v>
      </c>
    </row>
    <row r="1394">
      <c r="B1394" s="7" t="s">
        <v>3060</v>
      </c>
      <c r="C1394" s="8" t="s">
        <v>3061</v>
      </c>
      <c r="D1394" s="8" t="s">
        <v>8</v>
      </c>
      <c r="E1394" s="24" t="s">
        <v>3276</v>
      </c>
      <c r="F1394" s="17" t="s">
        <v>3068</v>
      </c>
      <c r="G1394" s="8" t="s">
        <v>2831</v>
      </c>
    </row>
    <row r="1395">
      <c r="B1395" s="7" t="s">
        <v>3063</v>
      </c>
      <c r="C1395" s="8" t="s">
        <v>3064</v>
      </c>
      <c r="D1395" s="8" t="s">
        <v>8</v>
      </c>
      <c r="E1395" s="24" t="s">
        <v>3277</v>
      </c>
      <c r="F1395" s="17" t="s">
        <v>3068</v>
      </c>
      <c r="G1395" s="8" t="s">
        <v>2831</v>
      </c>
    </row>
    <row r="1396">
      <c r="B1396" s="7" t="s">
        <v>3066</v>
      </c>
      <c r="C1396" s="8" t="s">
        <v>3067</v>
      </c>
      <c r="D1396" s="8" t="s">
        <v>8</v>
      </c>
      <c r="E1396" s="24">
        <v>1.0E8</v>
      </c>
      <c r="F1396" s="8" t="s">
        <v>3068</v>
      </c>
      <c r="G1396" s="8" t="s">
        <v>2831</v>
      </c>
    </row>
    <row r="1397">
      <c r="B1397" s="7" t="s">
        <v>3069</v>
      </c>
      <c r="C1397" s="8" t="s">
        <v>3070</v>
      </c>
      <c r="D1397" s="8" t="s">
        <v>8</v>
      </c>
      <c r="E1397" s="24">
        <v>1.0E8</v>
      </c>
      <c r="F1397" s="8" t="s">
        <v>3068</v>
      </c>
      <c r="G1397" s="8" t="s">
        <v>2831</v>
      </c>
    </row>
    <row r="1398">
      <c r="B1398" s="7" t="s">
        <v>3071</v>
      </c>
      <c r="C1398" s="8" t="s">
        <v>3072</v>
      </c>
      <c r="D1398" s="8" t="s">
        <v>8</v>
      </c>
      <c r="E1398" s="24">
        <v>1.4E7</v>
      </c>
      <c r="F1398" s="8" t="s">
        <v>3068</v>
      </c>
      <c r="G1398" s="8" t="s">
        <v>2831</v>
      </c>
    </row>
    <row r="1399">
      <c r="B1399" s="7" t="s">
        <v>3073</v>
      </c>
      <c r="C1399" s="8" t="s">
        <v>3074</v>
      </c>
      <c r="D1399" s="7" t="s">
        <v>16</v>
      </c>
      <c r="E1399" s="24" t="s">
        <v>3180</v>
      </c>
      <c r="F1399" s="17" t="s">
        <v>3278</v>
      </c>
      <c r="G1399" s="8" t="s">
        <v>2831</v>
      </c>
    </row>
    <row r="1400">
      <c r="B1400" s="7" t="s">
        <v>3076</v>
      </c>
      <c r="C1400" s="8" t="s">
        <v>3077</v>
      </c>
      <c r="D1400" s="8" t="s">
        <v>8</v>
      </c>
      <c r="E1400" s="24" t="s">
        <v>3250</v>
      </c>
      <c r="F1400" s="17" t="s">
        <v>3279</v>
      </c>
      <c r="G1400" s="8" t="s">
        <v>2831</v>
      </c>
    </row>
    <row r="1401">
      <c r="B1401" s="7" t="s">
        <v>3079</v>
      </c>
      <c r="C1401" s="8" t="s">
        <v>3080</v>
      </c>
      <c r="D1401" s="7" t="s">
        <v>16</v>
      </c>
      <c r="E1401" s="24" t="s">
        <v>3190</v>
      </c>
      <c r="F1401" s="17" t="s">
        <v>3279</v>
      </c>
      <c r="G1401" s="8" t="s">
        <v>2831</v>
      </c>
    </row>
    <row r="1402">
      <c r="B1402" s="7" t="s">
        <v>3082</v>
      </c>
      <c r="C1402" s="8" t="s">
        <v>3083</v>
      </c>
      <c r="D1402" s="7" t="s">
        <v>16</v>
      </c>
      <c r="E1402" s="24" t="s">
        <v>3259</v>
      </c>
      <c r="F1402" s="17" t="s">
        <v>3279</v>
      </c>
      <c r="G1402" s="8" t="s">
        <v>2831</v>
      </c>
    </row>
    <row r="1403">
      <c r="B1403" s="7" t="s">
        <v>3085</v>
      </c>
      <c r="C1403" s="8" t="s">
        <v>3086</v>
      </c>
      <c r="D1403" s="8" t="s">
        <v>8</v>
      </c>
      <c r="E1403" s="24" t="s">
        <v>3188</v>
      </c>
      <c r="F1403" s="17" t="s">
        <v>3279</v>
      </c>
      <c r="G1403" s="8" t="s">
        <v>2831</v>
      </c>
    </row>
    <row r="1404">
      <c r="B1404" s="7" t="s">
        <v>3088</v>
      </c>
      <c r="C1404" s="8" t="s">
        <v>3089</v>
      </c>
      <c r="D1404" s="8" t="s">
        <v>8</v>
      </c>
      <c r="E1404" s="24" t="s">
        <v>3188</v>
      </c>
      <c r="F1404" s="17" t="s">
        <v>3279</v>
      </c>
      <c r="G1404" s="8" t="s">
        <v>2831</v>
      </c>
    </row>
    <row r="1405">
      <c r="B1405" s="7" t="s">
        <v>3090</v>
      </c>
      <c r="C1405" s="8" t="s">
        <v>3091</v>
      </c>
      <c r="D1405" s="8" t="s">
        <v>8</v>
      </c>
      <c r="E1405" s="24" t="s">
        <v>3215</v>
      </c>
      <c r="F1405" s="17" t="s">
        <v>3279</v>
      </c>
      <c r="G1405" s="8" t="s">
        <v>2831</v>
      </c>
    </row>
    <row r="1406">
      <c r="B1406" s="7" t="s">
        <v>3093</v>
      </c>
      <c r="C1406" s="8" t="s">
        <v>3094</v>
      </c>
      <c r="D1406" s="8" t="s">
        <v>8</v>
      </c>
      <c r="E1406" s="24">
        <v>1.0E8</v>
      </c>
      <c r="F1406" s="17" t="s">
        <v>3279</v>
      </c>
      <c r="G1406" s="8" t="s">
        <v>2831</v>
      </c>
    </row>
    <row r="1407">
      <c r="B1407" s="7" t="s">
        <v>3095</v>
      </c>
      <c r="C1407" s="8" t="s">
        <v>3096</v>
      </c>
      <c r="D1407" s="8" t="s">
        <v>8</v>
      </c>
      <c r="E1407" s="24" t="s">
        <v>3190</v>
      </c>
      <c r="F1407" s="17" t="s">
        <v>3279</v>
      </c>
      <c r="G1407" s="8" t="s">
        <v>2831</v>
      </c>
    </row>
    <row r="1408">
      <c r="B1408" s="14"/>
      <c r="C1408" s="13"/>
      <c r="E1408" s="25"/>
    </row>
    <row r="1409">
      <c r="B1409" s="7" t="s">
        <v>3097</v>
      </c>
      <c r="C1409" s="8" t="s">
        <v>3098</v>
      </c>
      <c r="D1409" s="8" t="s">
        <v>8</v>
      </c>
      <c r="E1409" s="24" t="s">
        <v>3214</v>
      </c>
      <c r="F1409" s="17" t="s">
        <v>3279</v>
      </c>
      <c r="G1409" s="8" t="s">
        <v>2831</v>
      </c>
    </row>
    <row r="1410">
      <c r="B1410" s="7" t="s">
        <v>3100</v>
      </c>
      <c r="C1410" s="8" t="s">
        <v>3101</v>
      </c>
      <c r="D1410" s="8" t="s">
        <v>8</v>
      </c>
      <c r="E1410" s="24" t="s">
        <v>3250</v>
      </c>
      <c r="F1410" s="17" t="s">
        <v>3279</v>
      </c>
      <c r="G1410" s="8" t="s">
        <v>2831</v>
      </c>
    </row>
    <row r="1411">
      <c r="B1411" s="7" t="s">
        <v>3102</v>
      </c>
      <c r="C1411" s="8" t="s">
        <v>3103</v>
      </c>
      <c r="D1411" s="8" t="s">
        <v>8</v>
      </c>
      <c r="E1411" s="24">
        <v>6.0E7</v>
      </c>
      <c r="F1411" s="8" t="s">
        <v>633</v>
      </c>
      <c r="G1411" s="7" t="s">
        <v>3104</v>
      </c>
    </row>
    <row r="1412">
      <c r="B1412" s="7" t="s">
        <v>3105</v>
      </c>
      <c r="C1412" s="8" t="s">
        <v>3106</v>
      </c>
      <c r="D1412" s="8" t="s">
        <v>8</v>
      </c>
      <c r="E1412" s="24">
        <v>6.2E7</v>
      </c>
      <c r="F1412" s="8" t="s">
        <v>633</v>
      </c>
      <c r="G1412" s="7" t="s">
        <v>3104</v>
      </c>
    </row>
    <row r="1413">
      <c r="B1413" s="7" t="s">
        <v>3107</v>
      </c>
      <c r="C1413" s="11" t="s">
        <v>3108</v>
      </c>
      <c r="D1413" s="8" t="s">
        <v>8</v>
      </c>
      <c r="E1413" s="24" t="s">
        <v>3189</v>
      </c>
      <c r="F1413" s="17" t="s">
        <v>3149</v>
      </c>
      <c r="G1413" s="7" t="s">
        <v>3104</v>
      </c>
    </row>
    <row r="1414">
      <c r="B1414" s="7" t="s">
        <v>3110</v>
      </c>
      <c r="C1414" s="8" t="s">
        <v>3111</v>
      </c>
      <c r="D1414" s="8" t="s">
        <v>8</v>
      </c>
      <c r="E1414" s="24" t="s">
        <v>3182</v>
      </c>
      <c r="F1414" s="17" t="s">
        <v>3149</v>
      </c>
      <c r="G1414" s="7" t="s">
        <v>3104</v>
      </c>
    </row>
    <row r="1415">
      <c r="B1415" s="7" t="s">
        <v>3113</v>
      </c>
      <c r="C1415" s="8" t="s">
        <v>3114</v>
      </c>
      <c r="D1415" s="8" t="s">
        <v>8</v>
      </c>
      <c r="E1415" s="24" t="s">
        <v>3180</v>
      </c>
      <c r="F1415" s="17" t="s">
        <v>3149</v>
      </c>
      <c r="G1415" s="7" t="s">
        <v>3104</v>
      </c>
    </row>
    <row r="1416">
      <c r="B1416" s="7" t="s">
        <v>3116</v>
      </c>
      <c r="C1416" s="8" t="s">
        <v>3117</v>
      </c>
      <c r="D1416" s="7" t="s">
        <v>16</v>
      </c>
      <c r="E1416" s="24" t="s">
        <v>3259</v>
      </c>
      <c r="F1416" s="17" t="s">
        <v>3149</v>
      </c>
      <c r="G1416" s="7" t="s">
        <v>3104</v>
      </c>
    </row>
    <row r="1417">
      <c r="B1417" s="7" t="s">
        <v>3119</v>
      </c>
      <c r="C1417" s="8" t="s">
        <v>3120</v>
      </c>
      <c r="D1417" s="7" t="s">
        <v>16</v>
      </c>
      <c r="E1417" s="24" t="s">
        <v>3280</v>
      </c>
      <c r="F1417" s="17" t="s">
        <v>3149</v>
      </c>
      <c r="G1417" s="7" t="s">
        <v>3104</v>
      </c>
    </row>
    <row r="1418">
      <c r="B1418" s="7" t="s">
        <v>3122</v>
      </c>
      <c r="C1418" s="8" t="s">
        <v>3123</v>
      </c>
      <c r="D1418" s="8" t="s">
        <v>8</v>
      </c>
      <c r="E1418" s="24" t="s">
        <v>3270</v>
      </c>
      <c r="F1418" s="17" t="s">
        <v>3149</v>
      </c>
      <c r="G1418" s="7" t="s">
        <v>3104</v>
      </c>
    </row>
    <row r="1419">
      <c r="B1419" s="7" t="s">
        <v>3125</v>
      </c>
      <c r="C1419" s="8" t="s">
        <v>3126</v>
      </c>
      <c r="D1419" s="7" t="s">
        <v>16</v>
      </c>
      <c r="E1419" s="24" t="s">
        <v>3180</v>
      </c>
      <c r="F1419" s="17" t="s">
        <v>3149</v>
      </c>
      <c r="G1419" s="7" t="s">
        <v>3104</v>
      </c>
    </row>
    <row r="1420">
      <c r="B1420" s="7" t="s">
        <v>3127</v>
      </c>
      <c r="C1420" s="8" t="s">
        <v>3128</v>
      </c>
      <c r="D1420" s="8" t="s">
        <v>8</v>
      </c>
      <c r="E1420" s="24" t="s">
        <v>3281</v>
      </c>
      <c r="F1420" s="17" t="s">
        <v>3149</v>
      </c>
      <c r="G1420" s="7" t="s">
        <v>3104</v>
      </c>
    </row>
    <row r="1421">
      <c r="B1421" s="7" t="s">
        <v>3130</v>
      </c>
      <c r="C1421" s="8" t="s">
        <v>3131</v>
      </c>
      <c r="D1421" s="8" t="s">
        <v>8</v>
      </c>
      <c r="E1421" s="24" t="s">
        <v>3282</v>
      </c>
      <c r="F1421" s="17" t="s">
        <v>3149</v>
      </c>
      <c r="G1421" s="7" t="s">
        <v>3104</v>
      </c>
    </row>
    <row r="1422">
      <c r="B1422" s="7" t="s">
        <v>3133</v>
      </c>
      <c r="C1422" s="8" t="s">
        <v>3134</v>
      </c>
      <c r="D1422" s="8" t="s">
        <v>8</v>
      </c>
      <c r="E1422" s="24" t="s">
        <v>3188</v>
      </c>
      <c r="F1422" s="17" t="s">
        <v>3149</v>
      </c>
      <c r="G1422" s="7" t="s">
        <v>3104</v>
      </c>
    </row>
    <row r="1423">
      <c r="B1423" s="7" t="s">
        <v>3136</v>
      </c>
      <c r="C1423" s="8" t="s">
        <v>3137</v>
      </c>
      <c r="D1423" s="8" t="s">
        <v>8</v>
      </c>
      <c r="E1423" s="24" t="s">
        <v>3188</v>
      </c>
      <c r="F1423" s="17" t="s">
        <v>3149</v>
      </c>
      <c r="G1423" s="7" t="s">
        <v>3104</v>
      </c>
    </row>
    <row r="1424">
      <c r="B1424" s="7" t="s">
        <v>3138</v>
      </c>
      <c r="C1424" s="8" t="s">
        <v>3139</v>
      </c>
      <c r="D1424" s="8" t="s">
        <v>8</v>
      </c>
      <c r="E1424" s="24" t="s">
        <v>3188</v>
      </c>
      <c r="F1424" s="17" t="s">
        <v>3149</v>
      </c>
      <c r="G1424" s="7" t="s">
        <v>3104</v>
      </c>
    </row>
    <row r="1425">
      <c r="B1425" s="7" t="s">
        <v>3140</v>
      </c>
      <c r="C1425" s="8" t="s">
        <v>3141</v>
      </c>
      <c r="D1425" s="8" t="s">
        <v>8</v>
      </c>
      <c r="E1425" s="24" t="s">
        <v>3230</v>
      </c>
      <c r="F1425" s="17" t="s">
        <v>3149</v>
      </c>
      <c r="G1425" s="7" t="s">
        <v>3104</v>
      </c>
    </row>
    <row r="1426">
      <c r="B1426" s="7" t="s">
        <v>3143</v>
      </c>
      <c r="C1426" s="8" t="s">
        <v>3144</v>
      </c>
      <c r="D1426" s="8" t="s">
        <v>8</v>
      </c>
      <c r="E1426" s="24" t="s">
        <v>3180</v>
      </c>
      <c r="F1426" s="17" t="s">
        <v>3149</v>
      </c>
      <c r="G1426" s="7" t="s">
        <v>3104</v>
      </c>
    </row>
    <row r="1427">
      <c r="B1427" s="7" t="s">
        <v>3145</v>
      </c>
      <c r="C1427" s="8" t="s">
        <v>3146</v>
      </c>
      <c r="D1427" s="8" t="s">
        <v>8</v>
      </c>
      <c r="E1427" s="24" t="s">
        <v>3180</v>
      </c>
      <c r="F1427" s="17" t="s">
        <v>3149</v>
      </c>
      <c r="G1427" s="7" t="s">
        <v>3104</v>
      </c>
    </row>
    <row r="1428">
      <c r="B1428" s="7" t="s">
        <v>3147</v>
      </c>
      <c r="C1428" s="8" t="s">
        <v>3148</v>
      </c>
      <c r="D1428" s="8" t="s">
        <v>8</v>
      </c>
      <c r="E1428" s="24">
        <v>5.0E7</v>
      </c>
      <c r="F1428" s="8" t="s">
        <v>3149</v>
      </c>
      <c r="G1428" s="7" t="s">
        <v>3104</v>
      </c>
    </row>
    <row r="1429">
      <c r="B1429" s="7" t="s">
        <v>3150</v>
      </c>
      <c r="C1429" s="8" t="s">
        <v>3151</v>
      </c>
      <c r="D1429" s="8" t="s">
        <v>8</v>
      </c>
      <c r="E1429" s="27">
        <v>5.3E7</v>
      </c>
      <c r="F1429" s="8" t="s">
        <v>3202</v>
      </c>
      <c r="G1429" s="8" t="s">
        <v>3152</v>
      </c>
    </row>
    <row r="1430">
      <c r="B1430" s="7" t="s">
        <v>3153</v>
      </c>
      <c r="C1430" s="8" t="s">
        <v>3154</v>
      </c>
      <c r="D1430" s="8" t="s">
        <v>8</v>
      </c>
      <c r="E1430" s="27">
        <v>4.0E8</v>
      </c>
      <c r="F1430" s="8" t="s">
        <v>633</v>
      </c>
      <c r="G1430" s="8" t="s">
        <v>3152</v>
      </c>
    </row>
    <row r="1431">
      <c r="B1431" s="7" t="s">
        <v>3156</v>
      </c>
      <c r="C1431" s="8" t="s">
        <v>3157</v>
      </c>
      <c r="D1431" s="8" t="s">
        <v>8</v>
      </c>
      <c r="E1431" s="27">
        <v>4.0E8</v>
      </c>
      <c r="F1431" s="8" t="s">
        <v>633</v>
      </c>
      <c r="G1431" s="8" t="s">
        <v>3152</v>
      </c>
    </row>
    <row r="1432">
      <c r="B1432" s="7" t="s">
        <v>3158</v>
      </c>
      <c r="C1432" s="8" t="s">
        <v>3159</v>
      </c>
      <c r="D1432" s="8" t="s">
        <v>8</v>
      </c>
      <c r="E1432" s="27">
        <v>8.45E7</v>
      </c>
      <c r="F1432" s="8" t="s">
        <v>633</v>
      </c>
      <c r="G1432" s="8" t="s">
        <v>3161</v>
      </c>
    </row>
    <row r="1433">
      <c r="B1433" s="7" t="s">
        <v>3162</v>
      </c>
      <c r="C1433" s="8" t="s">
        <v>3163</v>
      </c>
      <c r="D1433" s="7" t="s">
        <v>16</v>
      </c>
      <c r="E1433" s="27">
        <v>4.2E7</v>
      </c>
      <c r="F1433" s="8" t="s">
        <v>633</v>
      </c>
      <c r="G1433" s="8" t="s">
        <v>3161</v>
      </c>
    </row>
    <row r="1434">
      <c r="B1434" s="7" t="s">
        <v>3165</v>
      </c>
      <c r="C1434" s="8" t="s">
        <v>3166</v>
      </c>
      <c r="D1434" s="7" t="s">
        <v>16</v>
      </c>
      <c r="E1434" s="27">
        <v>4.1E7</v>
      </c>
      <c r="F1434" s="8" t="s">
        <v>3202</v>
      </c>
      <c r="G1434" s="8" t="s">
        <v>3161</v>
      </c>
    </row>
    <row r="1435">
      <c r="B1435" s="7" t="s">
        <v>3167</v>
      </c>
      <c r="C1435" s="8" t="s">
        <v>3168</v>
      </c>
      <c r="D1435" s="7" t="s">
        <v>16</v>
      </c>
      <c r="E1435" s="27">
        <v>4.1E7</v>
      </c>
      <c r="F1435" s="8" t="s">
        <v>3202</v>
      </c>
      <c r="G1435" s="8" t="s">
        <v>3161</v>
      </c>
    </row>
    <row r="1436">
      <c r="B1436" s="14"/>
      <c r="C1436" s="13"/>
      <c r="E1436" s="25"/>
    </row>
    <row r="1437">
      <c r="B1437" s="7" t="s">
        <v>3169</v>
      </c>
      <c r="C1437" s="8" t="s">
        <v>3170</v>
      </c>
      <c r="D1437" s="7" t="s">
        <v>16</v>
      </c>
      <c r="E1437" s="27">
        <v>1.24E8</v>
      </c>
      <c r="F1437" s="8" t="s">
        <v>3202</v>
      </c>
      <c r="G1437" s="8" t="s">
        <v>3161</v>
      </c>
    </row>
    <row r="1438">
      <c r="B1438" s="15"/>
      <c r="C1438" s="15"/>
      <c r="D1438" s="15"/>
      <c r="E1438" s="23">
        <f>sum(E3:E1437)</f>
        <v>83806874955</v>
      </c>
      <c r="F1438" s="15"/>
      <c r="G1438" s="15"/>
    </row>
    <row r="1439">
      <c r="B1439" s="14"/>
      <c r="C1439" s="13"/>
      <c r="E1439" s="25"/>
    </row>
    <row r="1440">
      <c r="B1440" s="14"/>
      <c r="C1440" s="13"/>
      <c r="E1440" s="25"/>
    </row>
    <row r="1441">
      <c r="B1441" s="20"/>
      <c r="C1441" s="13"/>
      <c r="E1441" s="2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C1" s="30"/>
      <c r="D1" s="30"/>
    </row>
    <row r="2">
      <c r="C2" s="30"/>
      <c r="D2" s="30"/>
    </row>
    <row r="3">
      <c r="C3" s="31" t="s">
        <v>3283</v>
      </c>
      <c r="D3" s="31" t="s">
        <v>3284</v>
      </c>
    </row>
    <row r="4">
      <c r="B4" s="30" t="s">
        <v>3285</v>
      </c>
      <c r="C4" s="32">
        <v>3.7376746923E10</v>
      </c>
      <c r="D4" s="30">
        <v>576.0</v>
      </c>
    </row>
    <row r="6">
      <c r="B6" s="30" t="s">
        <v>3286</v>
      </c>
      <c r="C6" s="33">
        <v>2.1366666666E10</v>
      </c>
      <c r="D6" s="30">
        <v>267.0</v>
      </c>
    </row>
    <row r="7">
      <c r="C7" s="33"/>
    </row>
    <row r="8">
      <c r="B8" s="30" t="s">
        <v>3287</v>
      </c>
      <c r="C8" s="33">
        <v>2.5358461366E10</v>
      </c>
      <c r="D8" s="30">
        <v>532.0</v>
      </c>
    </row>
    <row r="10">
      <c r="C10" s="33">
        <f t="shared" ref="C10:D10" si="1">sum(C4:C8)</f>
        <v>84101874955</v>
      </c>
      <c r="D10" s="34">
        <f t="shared" si="1"/>
        <v>1375</v>
      </c>
    </row>
    <row r="13">
      <c r="A13" s="35"/>
    </row>
    <row r="14">
      <c r="A14" s="35"/>
    </row>
    <row r="15">
      <c r="A15" s="36"/>
    </row>
    <row r="16">
      <c r="H16" s="37"/>
    </row>
    <row r="17">
      <c r="H17" s="37"/>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46.25"/>
    <col customWidth="1" min="6" max="6" width="19.13"/>
  </cols>
  <sheetData>
    <row r="1">
      <c r="B1" s="1"/>
      <c r="C1" s="2"/>
      <c r="D1" s="2"/>
      <c r="E1" s="21"/>
      <c r="F1" s="3"/>
      <c r="G1" s="3"/>
    </row>
    <row r="2" hidden="1">
      <c r="B2" s="4" t="s">
        <v>0</v>
      </c>
      <c r="C2" s="5" t="s">
        <v>1</v>
      </c>
      <c r="D2" s="5" t="s">
        <v>2</v>
      </c>
      <c r="E2" s="23" t="s">
        <v>3</v>
      </c>
      <c r="F2" s="6" t="s">
        <v>4</v>
      </c>
      <c r="G2" s="6" t="s">
        <v>5</v>
      </c>
    </row>
    <row r="3" hidden="1">
      <c r="B3" s="7" t="s">
        <v>6</v>
      </c>
      <c r="C3" s="8" t="s">
        <v>7</v>
      </c>
      <c r="D3" s="8" t="s">
        <v>8</v>
      </c>
      <c r="E3" s="24">
        <v>1.0E8</v>
      </c>
      <c r="F3" s="8" t="s">
        <v>9</v>
      </c>
      <c r="G3" s="8" t="s">
        <v>10</v>
      </c>
    </row>
    <row r="4" hidden="1">
      <c r="B4" s="7" t="s">
        <v>11</v>
      </c>
      <c r="C4" s="8" t="s">
        <v>12</v>
      </c>
      <c r="D4" s="8" t="s">
        <v>8</v>
      </c>
      <c r="E4" s="24">
        <v>8.8E7</v>
      </c>
      <c r="F4" s="8" t="s">
        <v>13</v>
      </c>
      <c r="G4" s="8" t="s">
        <v>10</v>
      </c>
    </row>
    <row r="5" hidden="1">
      <c r="B5" s="7" t="s">
        <v>14</v>
      </c>
      <c r="C5" s="8" t="s">
        <v>15</v>
      </c>
      <c r="D5" s="7" t="s">
        <v>16</v>
      </c>
      <c r="E5" s="24">
        <v>5.0E7</v>
      </c>
      <c r="F5" s="8" t="s">
        <v>13</v>
      </c>
      <c r="G5" s="8" t="s">
        <v>10</v>
      </c>
    </row>
    <row r="6" hidden="1">
      <c r="B6" s="7" t="s">
        <v>17</v>
      </c>
      <c r="C6" s="8" t="s">
        <v>18</v>
      </c>
      <c r="D6" s="7" t="s">
        <v>16</v>
      </c>
      <c r="E6" s="24">
        <v>5.0E7</v>
      </c>
      <c r="F6" s="8" t="s">
        <v>13</v>
      </c>
      <c r="G6" s="8" t="s">
        <v>10</v>
      </c>
    </row>
    <row r="7" hidden="1">
      <c r="B7" s="7" t="s">
        <v>19</v>
      </c>
      <c r="C7" s="8" t="s">
        <v>20</v>
      </c>
      <c r="D7" s="7" t="s">
        <v>16</v>
      </c>
      <c r="E7" s="24">
        <v>2.2E7</v>
      </c>
      <c r="F7" s="8" t="s">
        <v>13</v>
      </c>
      <c r="G7" s="8" t="s">
        <v>10</v>
      </c>
    </row>
    <row r="8" hidden="1">
      <c r="B8" s="7" t="s">
        <v>21</v>
      </c>
      <c r="C8" s="8" t="s">
        <v>22</v>
      </c>
      <c r="D8" s="8" t="s">
        <v>8</v>
      </c>
      <c r="E8" s="24">
        <v>3.0E7</v>
      </c>
      <c r="F8" s="8" t="s">
        <v>13</v>
      </c>
      <c r="G8" s="8" t="s">
        <v>10</v>
      </c>
    </row>
    <row r="9" hidden="1">
      <c r="B9" s="7" t="s">
        <v>23</v>
      </c>
      <c r="C9" s="8" t="s">
        <v>24</v>
      </c>
      <c r="D9" s="8" t="s">
        <v>8</v>
      </c>
      <c r="E9" s="24">
        <v>5.3E7</v>
      </c>
      <c r="F9" s="8" t="s">
        <v>13</v>
      </c>
      <c r="G9" s="8" t="s">
        <v>10</v>
      </c>
    </row>
    <row r="10" hidden="1">
      <c r="B10" s="7" t="s">
        <v>25</v>
      </c>
      <c r="C10" s="8" t="s">
        <v>26</v>
      </c>
      <c r="D10" s="8" t="s">
        <v>8</v>
      </c>
      <c r="E10" s="24">
        <v>5.0E7</v>
      </c>
      <c r="F10" s="8" t="s">
        <v>13</v>
      </c>
      <c r="G10" s="8" t="s">
        <v>10</v>
      </c>
    </row>
    <row r="11" hidden="1">
      <c r="B11" s="7" t="s">
        <v>27</v>
      </c>
      <c r="C11" s="8" t="s">
        <v>28</v>
      </c>
      <c r="D11" s="8" t="s">
        <v>8</v>
      </c>
      <c r="E11" s="24">
        <v>3.0E7</v>
      </c>
      <c r="F11" s="8" t="s">
        <v>13</v>
      </c>
      <c r="G11" s="8" t="s">
        <v>10</v>
      </c>
    </row>
    <row r="12" hidden="1">
      <c r="B12" s="7" t="s">
        <v>29</v>
      </c>
      <c r="C12" s="8" t="s">
        <v>30</v>
      </c>
      <c r="D12" s="8" t="s">
        <v>8</v>
      </c>
      <c r="E12" s="24">
        <v>2.5E7</v>
      </c>
      <c r="F12" s="8" t="s">
        <v>13</v>
      </c>
      <c r="G12" s="8" t="s">
        <v>10</v>
      </c>
    </row>
    <row r="13" hidden="1">
      <c r="B13" s="7" t="s">
        <v>31</v>
      </c>
      <c r="C13" s="8" t="s">
        <v>32</v>
      </c>
      <c r="D13" s="8" t="s">
        <v>8</v>
      </c>
      <c r="E13" s="24">
        <v>3.0E7</v>
      </c>
      <c r="F13" s="8" t="s">
        <v>13</v>
      </c>
      <c r="G13" s="8" t="s">
        <v>10</v>
      </c>
    </row>
    <row r="14" hidden="1">
      <c r="B14" s="7" t="s">
        <v>33</v>
      </c>
      <c r="C14" s="8" t="s">
        <v>34</v>
      </c>
      <c r="D14" s="8" t="s">
        <v>8</v>
      </c>
      <c r="E14" s="24">
        <v>5.3E7</v>
      </c>
      <c r="F14" s="8" t="s">
        <v>13</v>
      </c>
      <c r="G14" s="8" t="s">
        <v>10</v>
      </c>
    </row>
    <row r="15" hidden="1">
      <c r="B15" s="7" t="s">
        <v>35</v>
      </c>
      <c r="C15" s="8" t="s">
        <v>36</v>
      </c>
      <c r="D15" s="8" t="s">
        <v>8</v>
      </c>
      <c r="E15" s="24">
        <v>4.0E7</v>
      </c>
      <c r="F15" s="8" t="s">
        <v>13</v>
      </c>
      <c r="G15" s="8" t="s">
        <v>10</v>
      </c>
    </row>
    <row r="16" hidden="1">
      <c r="B16" s="7" t="s">
        <v>37</v>
      </c>
      <c r="C16" s="8" t="s">
        <v>38</v>
      </c>
      <c r="D16" s="8" t="s">
        <v>8</v>
      </c>
      <c r="E16" s="24">
        <v>5.0E7</v>
      </c>
      <c r="F16" s="8" t="s">
        <v>13</v>
      </c>
      <c r="G16" s="8" t="s">
        <v>10</v>
      </c>
    </row>
    <row r="17" hidden="1">
      <c r="B17" s="7" t="s">
        <v>39</v>
      </c>
      <c r="C17" s="8" t="s">
        <v>40</v>
      </c>
      <c r="D17" s="8" t="s">
        <v>8</v>
      </c>
      <c r="E17" s="24">
        <v>6.3E7</v>
      </c>
      <c r="F17" s="8" t="s">
        <v>41</v>
      </c>
      <c r="G17" s="8" t="s">
        <v>10</v>
      </c>
    </row>
    <row r="18" hidden="1">
      <c r="B18" s="7" t="s">
        <v>42</v>
      </c>
      <c r="C18" s="8" t="s">
        <v>43</v>
      </c>
      <c r="D18" s="8" t="s">
        <v>8</v>
      </c>
      <c r="E18" s="24">
        <v>8.0E7</v>
      </c>
      <c r="F18" s="8" t="s">
        <v>41</v>
      </c>
      <c r="G18" s="8" t="s">
        <v>10</v>
      </c>
    </row>
    <row r="19" hidden="1">
      <c r="B19" s="7" t="s">
        <v>44</v>
      </c>
      <c r="C19" s="11" t="s">
        <v>45</v>
      </c>
      <c r="D19" s="8" t="s">
        <v>8</v>
      </c>
      <c r="E19" s="24">
        <v>8.3E7</v>
      </c>
      <c r="F19" s="8" t="s">
        <v>41</v>
      </c>
      <c r="G19" s="8" t="s">
        <v>10</v>
      </c>
    </row>
    <row r="20" hidden="1">
      <c r="B20" s="7" t="s">
        <v>46</v>
      </c>
      <c r="C20" s="8" t="s">
        <v>47</v>
      </c>
      <c r="D20" s="8" t="s">
        <v>8</v>
      </c>
      <c r="E20" s="24">
        <v>1.63E8</v>
      </c>
      <c r="F20" s="8" t="s">
        <v>41</v>
      </c>
      <c r="G20" s="8" t="s">
        <v>10</v>
      </c>
    </row>
    <row r="21" hidden="1">
      <c r="B21" s="7" t="s">
        <v>48</v>
      </c>
      <c r="C21" s="8" t="s">
        <v>49</v>
      </c>
      <c r="D21" s="8" t="s">
        <v>8</v>
      </c>
      <c r="E21" s="24">
        <v>1.03E8</v>
      </c>
      <c r="F21" s="8" t="s">
        <v>41</v>
      </c>
      <c r="G21" s="8" t="s">
        <v>10</v>
      </c>
    </row>
    <row r="22" hidden="1">
      <c r="B22" s="7" t="s">
        <v>50</v>
      </c>
      <c r="C22" s="8" t="s">
        <v>51</v>
      </c>
      <c r="D22" s="8" t="s">
        <v>8</v>
      </c>
      <c r="E22" s="24">
        <v>9.09E7</v>
      </c>
      <c r="F22" s="8" t="s">
        <v>41</v>
      </c>
      <c r="G22" s="8" t="s">
        <v>10</v>
      </c>
    </row>
    <row r="23" hidden="1">
      <c r="B23" s="7" t="s">
        <v>52</v>
      </c>
      <c r="C23" s="8" t="s">
        <v>53</v>
      </c>
      <c r="D23" s="8" t="s">
        <v>8</v>
      </c>
      <c r="E23" s="24">
        <v>1.21E8</v>
      </c>
      <c r="F23" s="8" t="s">
        <v>41</v>
      </c>
      <c r="G23" s="8" t="s">
        <v>10</v>
      </c>
    </row>
    <row r="24" hidden="1">
      <c r="B24" s="7" t="s">
        <v>54</v>
      </c>
      <c r="C24" s="8" t="s">
        <v>55</v>
      </c>
      <c r="D24" s="8" t="s">
        <v>8</v>
      </c>
      <c r="E24" s="24">
        <v>8.9E7</v>
      </c>
      <c r="F24" s="8" t="s">
        <v>41</v>
      </c>
      <c r="G24" s="8" t="s">
        <v>10</v>
      </c>
    </row>
    <row r="25" hidden="1">
      <c r="B25" s="12"/>
      <c r="C25" s="13"/>
      <c r="E25" s="25"/>
    </row>
    <row r="26" hidden="1">
      <c r="B26" s="7" t="s">
        <v>56</v>
      </c>
      <c r="C26" s="8" t="s">
        <v>57</v>
      </c>
      <c r="D26" s="8" t="s">
        <v>8</v>
      </c>
      <c r="E26" s="24">
        <v>8.9E7</v>
      </c>
      <c r="F26" s="8" t="s">
        <v>41</v>
      </c>
      <c r="G26" s="8" t="s">
        <v>10</v>
      </c>
    </row>
    <row r="27" hidden="1">
      <c r="B27" s="7" t="s">
        <v>58</v>
      </c>
      <c r="C27" s="8" t="s">
        <v>59</v>
      </c>
      <c r="D27" s="8" t="s">
        <v>8</v>
      </c>
      <c r="E27" s="24">
        <v>7.847919E7</v>
      </c>
      <c r="F27" s="8" t="s">
        <v>41</v>
      </c>
      <c r="G27" s="8" t="s">
        <v>10</v>
      </c>
    </row>
    <row r="28" hidden="1">
      <c r="B28" s="7" t="s">
        <v>60</v>
      </c>
      <c r="C28" s="8" t="s">
        <v>61</v>
      </c>
      <c r="D28" s="8" t="s">
        <v>8</v>
      </c>
      <c r="E28" s="24">
        <v>6.847919E7</v>
      </c>
      <c r="F28" s="8" t="s">
        <v>41</v>
      </c>
      <c r="G28" s="8" t="s">
        <v>10</v>
      </c>
    </row>
    <row r="29" hidden="1">
      <c r="B29" s="7" t="s">
        <v>62</v>
      </c>
      <c r="C29" s="8" t="s">
        <v>63</v>
      </c>
      <c r="D29" s="8" t="s">
        <v>8</v>
      </c>
      <c r="E29" s="24">
        <v>2.4666666E7</v>
      </c>
      <c r="F29" s="8" t="s">
        <v>41</v>
      </c>
      <c r="G29" s="8" t="s">
        <v>10</v>
      </c>
    </row>
    <row r="30" hidden="1">
      <c r="B30" s="7" t="s">
        <v>64</v>
      </c>
      <c r="C30" s="8" t="s">
        <v>65</v>
      </c>
      <c r="D30" s="8" t="s">
        <v>8</v>
      </c>
      <c r="E30" s="24">
        <v>4.0E7</v>
      </c>
      <c r="F30" s="8" t="s">
        <v>41</v>
      </c>
      <c r="G30" s="8" t="s">
        <v>10</v>
      </c>
    </row>
    <row r="31" hidden="1">
      <c r="B31" s="7" t="s">
        <v>66</v>
      </c>
      <c r="C31" s="8" t="s">
        <v>67</v>
      </c>
      <c r="D31" s="8" t="s">
        <v>8</v>
      </c>
      <c r="E31" s="24">
        <v>5.0E7</v>
      </c>
      <c r="F31" s="8" t="s">
        <v>41</v>
      </c>
      <c r="G31" s="8" t="s">
        <v>10</v>
      </c>
    </row>
    <row r="32" hidden="1">
      <c r="B32" s="7" t="s">
        <v>68</v>
      </c>
      <c r="C32" s="8" t="s">
        <v>69</v>
      </c>
      <c r="D32" s="8" t="s">
        <v>8</v>
      </c>
      <c r="E32" s="24">
        <v>1.2375E8</v>
      </c>
      <c r="F32" s="8" t="s">
        <v>41</v>
      </c>
      <c r="G32" s="8" t="s">
        <v>10</v>
      </c>
    </row>
    <row r="33" hidden="1">
      <c r="B33" s="7" t="s">
        <v>70</v>
      </c>
      <c r="C33" s="8" t="s">
        <v>71</v>
      </c>
      <c r="D33" s="8" t="s">
        <v>8</v>
      </c>
      <c r="E33" s="24">
        <v>1.2375E8</v>
      </c>
      <c r="F33" s="8" t="s">
        <v>41</v>
      </c>
      <c r="G33" s="8" t="s">
        <v>10</v>
      </c>
    </row>
    <row r="34" hidden="1">
      <c r="B34" s="7" t="s">
        <v>72</v>
      </c>
      <c r="C34" s="8" t="s">
        <v>73</v>
      </c>
      <c r="D34" s="7" t="s">
        <v>16</v>
      </c>
      <c r="E34" s="24">
        <v>9.0E7</v>
      </c>
      <c r="F34" s="8" t="s">
        <v>41</v>
      </c>
      <c r="G34" s="8" t="s">
        <v>10</v>
      </c>
    </row>
    <row r="35" hidden="1">
      <c r="B35" s="7" t="s">
        <v>74</v>
      </c>
      <c r="C35" s="8" t="s">
        <v>75</v>
      </c>
      <c r="D35" s="8" t="s">
        <v>8</v>
      </c>
      <c r="E35" s="24">
        <v>1.24E8</v>
      </c>
      <c r="F35" s="8" t="s">
        <v>41</v>
      </c>
      <c r="G35" s="8" t="s">
        <v>10</v>
      </c>
    </row>
    <row r="36" hidden="1">
      <c r="B36" s="7" t="s">
        <v>76</v>
      </c>
      <c r="C36" s="8" t="s">
        <v>77</v>
      </c>
      <c r="D36" s="8" t="s">
        <v>8</v>
      </c>
      <c r="E36" s="24">
        <v>1.24E8</v>
      </c>
      <c r="F36" s="8" t="s">
        <v>41</v>
      </c>
      <c r="G36" s="8" t="s">
        <v>10</v>
      </c>
    </row>
    <row r="37" hidden="1">
      <c r="B37" s="7" t="s">
        <v>78</v>
      </c>
      <c r="C37" s="8" t="s">
        <v>79</v>
      </c>
      <c r="D37" s="7" t="s">
        <v>16</v>
      </c>
      <c r="E37" s="24">
        <v>4.6E7</v>
      </c>
      <c r="F37" s="8" t="s">
        <v>41</v>
      </c>
      <c r="G37" s="8" t="s">
        <v>10</v>
      </c>
    </row>
    <row r="38" hidden="1">
      <c r="B38" s="7" t="s">
        <v>80</v>
      </c>
      <c r="C38" s="8" t="s">
        <v>81</v>
      </c>
      <c r="D38" s="7" t="s">
        <v>16</v>
      </c>
      <c r="E38" s="24">
        <v>4.0E7</v>
      </c>
      <c r="F38" s="8" t="s">
        <v>82</v>
      </c>
      <c r="G38" s="8" t="s">
        <v>10</v>
      </c>
    </row>
    <row r="39" hidden="1">
      <c r="B39" s="7" t="s">
        <v>83</v>
      </c>
      <c r="C39" s="8" t="s">
        <v>84</v>
      </c>
      <c r="D39" s="7" t="s">
        <v>16</v>
      </c>
      <c r="E39" s="24">
        <v>5.0E7</v>
      </c>
      <c r="F39" s="8" t="s">
        <v>82</v>
      </c>
      <c r="G39" s="8" t="s">
        <v>10</v>
      </c>
    </row>
    <row r="40" hidden="1">
      <c r="B40" s="7" t="s">
        <v>85</v>
      </c>
      <c r="C40" s="8" t="s">
        <v>86</v>
      </c>
      <c r="D40" s="7" t="s">
        <v>16</v>
      </c>
      <c r="E40" s="24">
        <v>6.0E7</v>
      </c>
      <c r="F40" s="8" t="s">
        <v>82</v>
      </c>
      <c r="G40" s="8" t="s">
        <v>10</v>
      </c>
    </row>
    <row r="41">
      <c r="B41" s="7" t="s">
        <v>87</v>
      </c>
      <c r="C41" s="8" t="s">
        <v>88</v>
      </c>
      <c r="D41" s="8" t="s">
        <v>8</v>
      </c>
      <c r="E41" s="24">
        <v>4.1E7</v>
      </c>
      <c r="F41" s="8" t="s">
        <v>89</v>
      </c>
      <c r="G41" s="8" t="s">
        <v>10</v>
      </c>
    </row>
    <row r="42">
      <c r="B42" s="7" t="s">
        <v>90</v>
      </c>
      <c r="C42" s="8" t="s">
        <v>91</v>
      </c>
      <c r="D42" s="7" t="s">
        <v>16</v>
      </c>
      <c r="E42" s="24">
        <v>8.0E7</v>
      </c>
      <c r="F42" s="11" t="s">
        <v>92</v>
      </c>
      <c r="G42" s="8" t="s">
        <v>10</v>
      </c>
    </row>
    <row r="43" hidden="1">
      <c r="B43" s="7" t="s">
        <v>93</v>
      </c>
      <c r="C43" s="8" t="s">
        <v>94</v>
      </c>
      <c r="D43" s="8" t="s">
        <v>8</v>
      </c>
      <c r="E43" s="24">
        <v>6.3E7</v>
      </c>
      <c r="F43" s="8" t="s">
        <v>95</v>
      </c>
      <c r="G43" s="8" t="s">
        <v>10</v>
      </c>
    </row>
    <row r="44" hidden="1">
      <c r="B44" s="7" t="s">
        <v>96</v>
      </c>
      <c r="C44" s="8" t="s">
        <v>97</v>
      </c>
      <c r="D44" s="8" t="s">
        <v>8</v>
      </c>
      <c r="E44" s="24">
        <v>5.0E7</v>
      </c>
      <c r="F44" s="8" t="s">
        <v>95</v>
      </c>
      <c r="G44" s="8" t="s">
        <v>10</v>
      </c>
    </row>
    <row r="45" hidden="1">
      <c r="B45" s="7" t="s">
        <v>98</v>
      </c>
      <c r="C45" s="8" t="s">
        <v>99</v>
      </c>
      <c r="D45" s="7" t="s">
        <v>16</v>
      </c>
      <c r="E45" s="24">
        <v>4.0E7</v>
      </c>
      <c r="F45" s="8" t="s">
        <v>95</v>
      </c>
      <c r="G45" s="8" t="s">
        <v>10</v>
      </c>
    </row>
    <row r="46" hidden="1">
      <c r="B46" s="7" t="s">
        <v>100</v>
      </c>
      <c r="C46" s="8" t="s">
        <v>101</v>
      </c>
      <c r="D46" s="8" t="s">
        <v>8</v>
      </c>
      <c r="E46" s="24">
        <v>2.0E7</v>
      </c>
      <c r="F46" s="8" t="s">
        <v>95</v>
      </c>
      <c r="G46" s="8" t="s">
        <v>10</v>
      </c>
    </row>
    <row r="47" hidden="1">
      <c r="B47" s="7" t="s">
        <v>102</v>
      </c>
      <c r="C47" s="8" t="s">
        <v>103</v>
      </c>
      <c r="D47" s="8" t="s">
        <v>8</v>
      </c>
      <c r="E47" s="24">
        <v>2.0E7</v>
      </c>
      <c r="F47" s="8" t="s">
        <v>95</v>
      </c>
      <c r="G47" s="8" t="s">
        <v>10</v>
      </c>
    </row>
    <row r="48" hidden="1">
      <c r="B48" s="7" t="s">
        <v>104</v>
      </c>
      <c r="C48" s="8" t="s">
        <v>105</v>
      </c>
      <c r="D48" s="7" t="s">
        <v>16</v>
      </c>
      <c r="E48" s="24">
        <v>5000000.0</v>
      </c>
      <c r="F48" s="8" t="s">
        <v>95</v>
      </c>
      <c r="G48" s="8" t="s">
        <v>10</v>
      </c>
    </row>
    <row r="49" hidden="1">
      <c r="B49" s="14"/>
      <c r="C49" s="13"/>
      <c r="E49" s="25"/>
    </row>
    <row r="50" hidden="1">
      <c r="B50" s="14"/>
      <c r="C50" s="13"/>
      <c r="E50" s="25"/>
    </row>
    <row r="51" hidden="1">
      <c r="B51" s="7" t="s">
        <v>106</v>
      </c>
      <c r="C51" s="7" t="s">
        <v>107</v>
      </c>
      <c r="D51" s="8" t="s">
        <v>8</v>
      </c>
      <c r="E51" s="24">
        <v>2.0E7</v>
      </c>
      <c r="F51" s="8" t="s">
        <v>95</v>
      </c>
      <c r="G51" s="8" t="s">
        <v>10</v>
      </c>
    </row>
    <row r="52" hidden="1">
      <c r="B52" s="7" t="s">
        <v>108</v>
      </c>
      <c r="C52" s="8" t="s">
        <v>109</v>
      </c>
      <c r="D52" s="8" t="s">
        <v>8</v>
      </c>
      <c r="E52" s="24">
        <v>2.0E7</v>
      </c>
      <c r="F52" s="8" t="s">
        <v>95</v>
      </c>
      <c r="G52" s="8" t="s">
        <v>10</v>
      </c>
    </row>
    <row r="53" hidden="1">
      <c r="B53" s="7" t="s">
        <v>110</v>
      </c>
      <c r="C53" s="8" t="s">
        <v>111</v>
      </c>
      <c r="D53" s="8" t="s">
        <v>8</v>
      </c>
      <c r="E53" s="24">
        <v>5.3E7</v>
      </c>
      <c r="F53" s="8" t="s">
        <v>95</v>
      </c>
      <c r="G53" s="8" t="s">
        <v>10</v>
      </c>
    </row>
    <row r="54" hidden="1">
      <c r="B54" s="7" t="s">
        <v>112</v>
      </c>
      <c r="C54" s="8" t="s">
        <v>113</v>
      </c>
      <c r="D54" s="8" t="s">
        <v>8</v>
      </c>
      <c r="E54" s="24">
        <v>3.0E7</v>
      </c>
      <c r="F54" s="8" t="s">
        <v>95</v>
      </c>
      <c r="G54" s="8" t="s">
        <v>10</v>
      </c>
    </row>
    <row r="55" hidden="1">
      <c r="B55" s="7" t="s">
        <v>114</v>
      </c>
      <c r="C55" s="8" t="s">
        <v>115</v>
      </c>
      <c r="D55" s="8" t="s">
        <v>8</v>
      </c>
      <c r="E55" s="24">
        <v>2.0E7</v>
      </c>
      <c r="F55" s="8" t="s">
        <v>95</v>
      </c>
      <c r="G55" s="8" t="s">
        <v>10</v>
      </c>
    </row>
    <row r="56" hidden="1">
      <c r="B56" s="7" t="s">
        <v>116</v>
      </c>
      <c r="C56" s="8" t="s">
        <v>117</v>
      </c>
      <c r="D56" s="8" t="s">
        <v>8</v>
      </c>
      <c r="E56" s="24">
        <v>2.0E7</v>
      </c>
      <c r="F56" s="8" t="s">
        <v>95</v>
      </c>
      <c r="G56" s="8" t="s">
        <v>10</v>
      </c>
    </row>
    <row r="57" hidden="1">
      <c r="B57" s="7" t="s">
        <v>118</v>
      </c>
      <c r="C57" s="8" t="s">
        <v>119</v>
      </c>
      <c r="D57" s="8" t="s">
        <v>8</v>
      </c>
      <c r="E57" s="24">
        <v>2.0E7</v>
      </c>
      <c r="F57" s="8" t="s">
        <v>95</v>
      </c>
      <c r="G57" s="8" t="s">
        <v>10</v>
      </c>
    </row>
    <row r="58" hidden="1">
      <c r="B58" s="7" t="s">
        <v>120</v>
      </c>
      <c r="C58" s="8" t="s">
        <v>121</v>
      </c>
      <c r="D58" s="8" t="s">
        <v>8</v>
      </c>
      <c r="E58" s="24">
        <v>5000000.0</v>
      </c>
      <c r="F58" s="8" t="s">
        <v>95</v>
      </c>
      <c r="G58" s="8" t="s">
        <v>10</v>
      </c>
    </row>
    <row r="59" hidden="1">
      <c r="B59" s="7" t="s">
        <v>122</v>
      </c>
      <c r="C59" s="8" t="s">
        <v>123</v>
      </c>
      <c r="D59" s="8" t="s">
        <v>8</v>
      </c>
      <c r="E59" s="24">
        <v>2.0E7</v>
      </c>
      <c r="F59" s="8" t="s">
        <v>95</v>
      </c>
      <c r="G59" s="8" t="s">
        <v>10</v>
      </c>
    </row>
    <row r="60" hidden="1">
      <c r="B60" s="7" t="s">
        <v>124</v>
      </c>
      <c r="C60" s="8" t="s">
        <v>125</v>
      </c>
      <c r="D60" s="8" t="s">
        <v>8</v>
      </c>
      <c r="E60" s="24">
        <v>1.0E7</v>
      </c>
      <c r="F60" s="8" t="s">
        <v>95</v>
      </c>
      <c r="G60" s="8" t="s">
        <v>10</v>
      </c>
    </row>
    <row r="61" hidden="1">
      <c r="B61" s="7" t="s">
        <v>126</v>
      </c>
      <c r="C61" s="8" t="s">
        <v>127</v>
      </c>
      <c r="D61" s="7" t="s">
        <v>16</v>
      </c>
      <c r="E61" s="24">
        <v>3.0E7</v>
      </c>
      <c r="F61" s="8" t="s">
        <v>95</v>
      </c>
      <c r="G61" s="8" t="s">
        <v>10</v>
      </c>
    </row>
    <row r="62" hidden="1">
      <c r="B62" s="7" t="s">
        <v>128</v>
      </c>
      <c r="C62" s="8" t="s">
        <v>129</v>
      </c>
      <c r="D62" s="7" t="s">
        <v>16</v>
      </c>
      <c r="E62" s="24">
        <v>2.0E7</v>
      </c>
      <c r="F62" s="8" t="s">
        <v>95</v>
      </c>
      <c r="G62" s="8" t="s">
        <v>10</v>
      </c>
    </row>
    <row r="63" hidden="1">
      <c r="B63" s="7" t="s">
        <v>130</v>
      </c>
      <c r="C63" s="8" t="s">
        <v>131</v>
      </c>
      <c r="D63" s="8" t="s">
        <v>8</v>
      </c>
      <c r="E63" s="24">
        <v>3.2E7</v>
      </c>
      <c r="F63" s="8" t="s">
        <v>95</v>
      </c>
      <c r="G63" s="8" t="s">
        <v>10</v>
      </c>
    </row>
    <row r="64" hidden="1">
      <c r="B64" s="7" t="s">
        <v>132</v>
      </c>
      <c r="C64" s="8" t="s">
        <v>133</v>
      </c>
      <c r="D64" s="8" t="s">
        <v>8</v>
      </c>
      <c r="E64" s="24">
        <v>1.5E7</v>
      </c>
      <c r="F64" s="8" t="s">
        <v>95</v>
      </c>
      <c r="G64" s="8" t="s">
        <v>10</v>
      </c>
    </row>
    <row r="65" hidden="1">
      <c r="B65" s="7" t="s">
        <v>134</v>
      </c>
      <c r="C65" s="8" t="s">
        <v>135</v>
      </c>
      <c r="D65" s="8" t="s">
        <v>8</v>
      </c>
      <c r="E65" s="24">
        <v>4.6E7</v>
      </c>
      <c r="F65" s="8" t="s">
        <v>95</v>
      </c>
      <c r="G65" s="8" t="s">
        <v>10</v>
      </c>
    </row>
    <row r="66" hidden="1">
      <c r="B66" s="7" t="s">
        <v>136</v>
      </c>
      <c r="C66" s="11" t="s">
        <v>137</v>
      </c>
      <c r="D66" s="8" t="s">
        <v>8</v>
      </c>
      <c r="E66" s="24">
        <v>4.0E7</v>
      </c>
      <c r="F66" s="8" t="s">
        <v>95</v>
      </c>
      <c r="G66" s="8" t="s">
        <v>10</v>
      </c>
    </row>
    <row r="67" hidden="1">
      <c r="B67" s="7" t="s">
        <v>138</v>
      </c>
      <c r="C67" s="8" t="s">
        <v>139</v>
      </c>
      <c r="D67" s="8" t="s">
        <v>8</v>
      </c>
      <c r="E67" s="24">
        <v>3.0E7</v>
      </c>
      <c r="F67" s="8" t="s">
        <v>95</v>
      </c>
      <c r="G67" s="8" t="s">
        <v>10</v>
      </c>
    </row>
    <row r="68" hidden="1">
      <c r="B68" s="7" t="s">
        <v>140</v>
      </c>
      <c r="C68" s="8" t="s">
        <v>141</v>
      </c>
      <c r="D68" s="8" t="s">
        <v>8</v>
      </c>
      <c r="E68" s="24">
        <v>3.0E7</v>
      </c>
      <c r="F68" s="8" t="s">
        <v>95</v>
      </c>
      <c r="G68" s="8" t="s">
        <v>10</v>
      </c>
    </row>
    <row r="69" hidden="1">
      <c r="B69" s="7" t="s">
        <v>142</v>
      </c>
      <c r="C69" s="8" t="s">
        <v>143</v>
      </c>
      <c r="D69" s="7" t="s">
        <v>16</v>
      </c>
      <c r="E69" s="24">
        <v>3.5E7</v>
      </c>
      <c r="F69" s="8" t="s">
        <v>95</v>
      </c>
      <c r="G69" s="8" t="s">
        <v>10</v>
      </c>
    </row>
    <row r="70" hidden="1">
      <c r="B70" s="7" t="s">
        <v>144</v>
      </c>
      <c r="C70" s="8" t="s">
        <v>145</v>
      </c>
      <c r="D70" s="8" t="s">
        <v>8</v>
      </c>
      <c r="E70" s="24">
        <v>1.5E7</v>
      </c>
      <c r="F70" s="8" t="s">
        <v>95</v>
      </c>
      <c r="G70" s="8" t="s">
        <v>10</v>
      </c>
    </row>
    <row r="71" hidden="1">
      <c r="B71" s="7" t="s">
        <v>146</v>
      </c>
      <c r="C71" s="8" t="s">
        <v>147</v>
      </c>
      <c r="D71" s="7" t="s">
        <v>16</v>
      </c>
      <c r="E71" s="24">
        <v>1.5E7</v>
      </c>
      <c r="F71" s="8" t="s">
        <v>95</v>
      </c>
      <c r="G71" s="8" t="s">
        <v>10</v>
      </c>
    </row>
    <row r="72" hidden="1">
      <c r="B72" s="7" t="s">
        <v>148</v>
      </c>
      <c r="C72" s="8" t="s">
        <v>149</v>
      </c>
      <c r="D72" s="8" t="s">
        <v>8</v>
      </c>
      <c r="E72" s="24">
        <v>3.8E7</v>
      </c>
      <c r="F72" s="8" t="s">
        <v>95</v>
      </c>
      <c r="G72" s="8" t="s">
        <v>10</v>
      </c>
    </row>
    <row r="73" hidden="1">
      <c r="B73" s="7" t="s">
        <v>150</v>
      </c>
      <c r="C73" s="8" t="s">
        <v>151</v>
      </c>
      <c r="D73" s="8" t="s">
        <v>8</v>
      </c>
      <c r="E73" s="24">
        <v>4.0E7</v>
      </c>
      <c r="F73" s="8" t="s">
        <v>95</v>
      </c>
      <c r="G73" s="8" t="s">
        <v>10</v>
      </c>
    </row>
    <row r="74" hidden="1">
      <c r="B74" s="7" t="s">
        <v>152</v>
      </c>
      <c r="C74" s="8" t="s">
        <v>153</v>
      </c>
      <c r="D74" s="8" t="s">
        <v>8</v>
      </c>
      <c r="E74" s="24">
        <v>1.0E8</v>
      </c>
      <c r="F74" s="8" t="s">
        <v>95</v>
      </c>
      <c r="G74" s="8" t="s">
        <v>10</v>
      </c>
    </row>
    <row r="75" hidden="1">
      <c r="B75" s="14"/>
      <c r="C75" s="13"/>
      <c r="E75" s="25"/>
    </row>
    <row r="76" hidden="1">
      <c r="B76" s="7" t="s">
        <v>154</v>
      </c>
      <c r="C76" s="8" t="s">
        <v>155</v>
      </c>
      <c r="D76" s="8" t="s">
        <v>8</v>
      </c>
      <c r="E76" s="24">
        <v>2.4E7</v>
      </c>
      <c r="F76" s="8" t="s">
        <v>95</v>
      </c>
      <c r="G76" s="8" t="s">
        <v>10</v>
      </c>
    </row>
    <row r="77" hidden="1">
      <c r="B77" s="7" t="s">
        <v>156</v>
      </c>
      <c r="C77" s="8" t="s">
        <v>157</v>
      </c>
      <c r="D77" s="8" t="s">
        <v>8</v>
      </c>
      <c r="E77" s="24">
        <v>9.3E7</v>
      </c>
      <c r="F77" s="8" t="s">
        <v>95</v>
      </c>
      <c r="G77" s="8" t="s">
        <v>10</v>
      </c>
    </row>
    <row r="78" hidden="1">
      <c r="B78" s="7" t="s">
        <v>158</v>
      </c>
      <c r="C78" s="8" t="s">
        <v>159</v>
      </c>
      <c r="D78" s="8" t="s">
        <v>8</v>
      </c>
      <c r="E78" s="24">
        <v>2.0E7</v>
      </c>
      <c r="F78" s="8" t="s">
        <v>95</v>
      </c>
      <c r="G78" s="8" t="s">
        <v>10</v>
      </c>
    </row>
    <row r="79" hidden="1">
      <c r="B79" s="7" t="s">
        <v>160</v>
      </c>
      <c r="C79" s="8" t="s">
        <v>161</v>
      </c>
      <c r="D79" s="8" t="s">
        <v>8</v>
      </c>
      <c r="E79" s="24">
        <v>5.0E7</v>
      </c>
      <c r="F79" s="8" t="s">
        <v>95</v>
      </c>
      <c r="G79" s="8" t="s">
        <v>10</v>
      </c>
    </row>
    <row r="80" hidden="1">
      <c r="B80" s="7" t="s">
        <v>162</v>
      </c>
      <c r="C80" s="8" t="s">
        <v>163</v>
      </c>
      <c r="D80" s="8" t="s">
        <v>8</v>
      </c>
      <c r="E80" s="24">
        <v>2.0E8</v>
      </c>
      <c r="F80" s="8" t="s">
        <v>95</v>
      </c>
      <c r="G80" s="8" t="s">
        <v>10</v>
      </c>
    </row>
    <row r="81" hidden="1">
      <c r="B81" s="7" t="s">
        <v>164</v>
      </c>
      <c r="C81" s="8" t="s">
        <v>165</v>
      </c>
      <c r="D81" s="8" t="s">
        <v>8</v>
      </c>
      <c r="E81" s="24">
        <v>2.0E8</v>
      </c>
      <c r="F81" s="8" t="s">
        <v>95</v>
      </c>
      <c r="G81" s="8" t="s">
        <v>10</v>
      </c>
    </row>
    <row r="82">
      <c r="B82" s="7" t="s">
        <v>166</v>
      </c>
      <c r="C82" s="8" t="s">
        <v>167</v>
      </c>
      <c r="D82" s="8" t="s">
        <v>8</v>
      </c>
      <c r="E82" s="24">
        <v>2.2E8</v>
      </c>
      <c r="F82" s="8" t="s">
        <v>95</v>
      </c>
      <c r="G82" s="8" t="s">
        <v>10</v>
      </c>
    </row>
    <row r="83" hidden="1">
      <c r="B83" s="7" t="s">
        <v>168</v>
      </c>
      <c r="C83" s="8" t="s">
        <v>169</v>
      </c>
      <c r="D83" s="8" t="s">
        <v>8</v>
      </c>
      <c r="E83" s="24">
        <v>1.0E8</v>
      </c>
      <c r="F83" s="8" t="s">
        <v>170</v>
      </c>
      <c r="G83" s="8" t="s">
        <v>10</v>
      </c>
    </row>
    <row r="84">
      <c r="B84" s="7" t="s">
        <v>171</v>
      </c>
      <c r="C84" s="8" t="s">
        <v>172</v>
      </c>
      <c r="D84" s="7" t="s">
        <v>16</v>
      </c>
      <c r="E84" s="24">
        <v>3.0E7</v>
      </c>
      <c r="F84" s="8" t="s">
        <v>170</v>
      </c>
      <c r="G84" s="8" t="s">
        <v>10</v>
      </c>
    </row>
    <row r="85">
      <c r="B85" s="7" t="s">
        <v>173</v>
      </c>
      <c r="C85" s="8" t="s">
        <v>174</v>
      </c>
      <c r="D85" s="8" t="s">
        <v>8</v>
      </c>
      <c r="E85" s="24">
        <v>5.0E7</v>
      </c>
      <c r="F85" s="8" t="s">
        <v>170</v>
      </c>
      <c r="G85" s="8" t="s">
        <v>10</v>
      </c>
    </row>
    <row r="86" hidden="1">
      <c r="B86" s="7" t="s">
        <v>175</v>
      </c>
      <c r="C86" s="8" t="s">
        <v>176</v>
      </c>
      <c r="D86" s="8" t="s">
        <v>8</v>
      </c>
      <c r="E86" s="24">
        <v>5.6E7</v>
      </c>
      <c r="F86" s="8" t="s">
        <v>177</v>
      </c>
      <c r="G86" s="8" t="s">
        <v>10</v>
      </c>
    </row>
    <row r="87" hidden="1">
      <c r="B87" s="7" t="s">
        <v>178</v>
      </c>
      <c r="C87" s="8" t="s">
        <v>179</v>
      </c>
      <c r="D87" s="8" t="s">
        <v>8</v>
      </c>
      <c r="E87" s="24">
        <v>3.0E8</v>
      </c>
      <c r="F87" s="8" t="s">
        <v>180</v>
      </c>
      <c r="G87" s="8" t="s">
        <v>10</v>
      </c>
    </row>
    <row r="88" hidden="1">
      <c r="B88" s="7" t="s">
        <v>181</v>
      </c>
      <c r="C88" s="8" t="s">
        <v>182</v>
      </c>
      <c r="D88" s="8" t="s">
        <v>8</v>
      </c>
      <c r="E88" s="24">
        <v>1.9E8</v>
      </c>
      <c r="F88" s="8" t="s">
        <v>180</v>
      </c>
      <c r="G88" s="8" t="s">
        <v>10</v>
      </c>
    </row>
    <row r="89" hidden="1">
      <c r="B89" s="7" t="s">
        <v>183</v>
      </c>
      <c r="C89" s="8" t="s">
        <v>184</v>
      </c>
      <c r="D89" s="8" t="s">
        <v>8</v>
      </c>
      <c r="E89" s="24">
        <v>1.5E8</v>
      </c>
      <c r="F89" s="8" t="s">
        <v>180</v>
      </c>
      <c r="G89" s="8" t="s">
        <v>10</v>
      </c>
    </row>
    <row r="90" hidden="1">
      <c r="B90" s="7" t="s">
        <v>185</v>
      </c>
      <c r="C90" s="8" t="s">
        <v>186</v>
      </c>
      <c r="D90" s="8" t="s">
        <v>8</v>
      </c>
      <c r="E90" s="24">
        <v>1.0E7</v>
      </c>
      <c r="F90" s="8" t="s">
        <v>180</v>
      </c>
      <c r="G90" s="8" t="s">
        <v>10</v>
      </c>
    </row>
    <row r="91" hidden="1">
      <c r="B91" s="7" t="s">
        <v>187</v>
      </c>
      <c r="C91" s="8" t="s">
        <v>188</v>
      </c>
      <c r="D91" s="8" t="s">
        <v>8</v>
      </c>
      <c r="E91" s="24">
        <v>2.5E7</v>
      </c>
      <c r="F91" s="8" t="s">
        <v>180</v>
      </c>
      <c r="G91" s="8" t="s">
        <v>10</v>
      </c>
    </row>
    <row r="92" hidden="1">
      <c r="B92" s="7" t="s">
        <v>189</v>
      </c>
      <c r="C92" s="8" t="s">
        <v>190</v>
      </c>
      <c r="D92" s="8" t="s">
        <v>8</v>
      </c>
      <c r="E92" s="24">
        <v>1.5E7</v>
      </c>
      <c r="F92" s="8" t="s">
        <v>180</v>
      </c>
      <c r="G92" s="8" t="s">
        <v>10</v>
      </c>
    </row>
    <row r="93">
      <c r="B93" s="7" t="s">
        <v>191</v>
      </c>
      <c r="C93" s="8" t="s">
        <v>192</v>
      </c>
      <c r="D93" s="8" t="s">
        <v>8</v>
      </c>
      <c r="E93" s="24">
        <v>5.0E7</v>
      </c>
      <c r="F93" s="8" t="s">
        <v>180</v>
      </c>
      <c r="G93" s="8" t="s">
        <v>10</v>
      </c>
    </row>
    <row r="94">
      <c r="B94" s="7" t="s">
        <v>193</v>
      </c>
      <c r="C94" s="8" t="s">
        <v>194</v>
      </c>
      <c r="D94" s="8" t="s">
        <v>8</v>
      </c>
      <c r="E94" s="24">
        <v>5.0E7</v>
      </c>
      <c r="F94" s="8" t="s">
        <v>180</v>
      </c>
      <c r="G94" s="8" t="s">
        <v>10</v>
      </c>
    </row>
    <row r="95" hidden="1">
      <c r="B95" s="14"/>
      <c r="C95" s="13"/>
      <c r="E95" s="25"/>
    </row>
    <row r="96" hidden="1">
      <c r="B96" s="14"/>
      <c r="C96" s="13"/>
      <c r="E96" s="25"/>
    </row>
    <row r="97" hidden="1">
      <c r="B97" s="7" t="s">
        <v>195</v>
      </c>
      <c r="C97" s="8" t="s">
        <v>196</v>
      </c>
      <c r="D97" s="7" t="s">
        <v>16</v>
      </c>
      <c r="E97" s="24">
        <v>7.0E7</v>
      </c>
      <c r="F97" s="8" t="s">
        <v>197</v>
      </c>
      <c r="G97" s="8" t="s">
        <v>10</v>
      </c>
    </row>
    <row r="98" hidden="1">
      <c r="B98" s="7" t="s">
        <v>198</v>
      </c>
      <c r="C98" s="8" t="s">
        <v>199</v>
      </c>
      <c r="D98" s="7" t="s">
        <v>16</v>
      </c>
      <c r="E98" s="24">
        <v>1.0E8</v>
      </c>
      <c r="F98" s="8" t="s">
        <v>197</v>
      </c>
      <c r="G98" s="8" t="s">
        <v>10</v>
      </c>
    </row>
    <row r="99" hidden="1">
      <c r="B99" s="7" t="s">
        <v>200</v>
      </c>
      <c r="C99" s="8" t="s">
        <v>201</v>
      </c>
      <c r="D99" s="8" t="s">
        <v>8</v>
      </c>
      <c r="E99" s="24">
        <v>8.8E7</v>
      </c>
      <c r="F99" s="8" t="s">
        <v>202</v>
      </c>
      <c r="G99" s="8" t="s">
        <v>10</v>
      </c>
    </row>
    <row r="100" hidden="1">
      <c r="B100" s="7" t="s">
        <v>203</v>
      </c>
      <c r="C100" s="8" t="s">
        <v>204</v>
      </c>
      <c r="D100" s="7" t="s">
        <v>16</v>
      </c>
      <c r="E100" s="24">
        <v>1.0E8</v>
      </c>
      <c r="F100" s="8" t="s">
        <v>202</v>
      </c>
      <c r="G100" s="8" t="s">
        <v>10</v>
      </c>
    </row>
    <row r="101" hidden="1">
      <c r="B101" s="7" t="s">
        <v>205</v>
      </c>
      <c r="C101" s="8" t="s">
        <v>206</v>
      </c>
      <c r="D101" s="8" t="s">
        <v>8</v>
      </c>
      <c r="E101" s="24">
        <v>1.0E8</v>
      </c>
      <c r="F101" s="8" t="s">
        <v>202</v>
      </c>
      <c r="G101" s="8" t="s">
        <v>10</v>
      </c>
    </row>
    <row r="102" hidden="1">
      <c r="B102" s="7" t="s">
        <v>207</v>
      </c>
      <c r="C102" s="8" t="s">
        <v>208</v>
      </c>
      <c r="D102" s="8" t="s">
        <v>8</v>
      </c>
      <c r="E102" s="24">
        <v>5.5E7</v>
      </c>
      <c r="F102" s="8" t="s">
        <v>202</v>
      </c>
      <c r="G102" s="8" t="s">
        <v>10</v>
      </c>
    </row>
    <row r="103" hidden="1">
      <c r="B103" s="7" t="s">
        <v>209</v>
      </c>
      <c r="C103" s="8" t="s">
        <v>210</v>
      </c>
      <c r="D103" s="8" t="s">
        <v>8</v>
      </c>
      <c r="E103" s="24">
        <v>7.0E7</v>
      </c>
      <c r="F103" s="8" t="s">
        <v>202</v>
      </c>
      <c r="G103" s="8" t="s">
        <v>10</v>
      </c>
    </row>
    <row r="104" hidden="1">
      <c r="B104" s="7" t="s">
        <v>211</v>
      </c>
      <c r="C104" s="11" t="s">
        <v>212</v>
      </c>
      <c r="D104" s="8" t="s">
        <v>8</v>
      </c>
      <c r="E104" s="24">
        <v>8.45E7</v>
      </c>
      <c r="F104" s="8" t="s">
        <v>202</v>
      </c>
      <c r="G104" s="8" t="s">
        <v>10</v>
      </c>
    </row>
    <row r="105" hidden="1">
      <c r="B105" s="7" t="s">
        <v>213</v>
      </c>
      <c r="C105" s="8" t="s">
        <v>214</v>
      </c>
      <c r="D105" s="8" t="s">
        <v>8</v>
      </c>
      <c r="E105" s="24">
        <v>2.5E7</v>
      </c>
      <c r="F105" s="8" t="s">
        <v>202</v>
      </c>
      <c r="G105" s="8" t="s">
        <v>10</v>
      </c>
    </row>
    <row r="106" hidden="1">
      <c r="B106" s="7" t="s">
        <v>215</v>
      </c>
      <c r="C106" s="8" t="s">
        <v>216</v>
      </c>
      <c r="D106" s="8" t="s">
        <v>8</v>
      </c>
      <c r="E106" s="24">
        <v>2.8E7</v>
      </c>
      <c r="F106" s="8" t="s">
        <v>202</v>
      </c>
      <c r="G106" s="8" t="s">
        <v>10</v>
      </c>
    </row>
    <row r="107" hidden="1">
      <c r="B107" s="7" t="s">
        <v>217</v>
      </c>
      <c r="C107" s="8" t="s">
        <v>218</v>
      </c>
      <c r="D107" s="8" t="s">
        <v>8</v>
      </c>
      <c r="E107" s="24">
        <v>7.0E7</v>
      </c>
      <c r="F107" s="8" t="s">
        <v>202</v>
      </c>
      <c r="G107" s="8" t="s">
        <v>10</v>
      </c>
    </row>
    <row r="108" hidden="1">
      <c r="B108" s="7" t="s">
        <v>219</v>
      </c>
      <c r="C108" s="8" t="s">
        <v>220</v>
      </c>
      <c r="D108" s="8" t="s">
        <v>8</v>
      </c>
      <c r="E108" s="24">
        <v>6.0E7</v>
      </c>
      <c r="F108" s="8" t="s">
        <v>202</v>
      </c>
      <c r="G108" s="8" t="s">
        <v>10</v>
      </c>
    </row>
    <row r="109" hidden="1">
      <c r="B109" s="7" t="s">
        <v>221</v>
      </c>
      <c r="C109" s="8" t="s">
        <v>222</v>
      </c>
      <c r="D109" s="8" t="s">
        <v>8</v>
      </c>
      <c r="E109" s="24">
        <v>2.5E7</v>
      </c>
      <c r="F109" s="8" t="s">
        <v>202</v>
      </c>
      <c r="G109" s="8" t="s">
        <v>10</v>
      </c>
    </row>
    <row r="110" hidden="1">
      <c r="B110" s="7" t="s">
        <v>223</v>
      </c>
      <c r="C110" s="8" t="s">
        <v>224</v>
      </c>
      <c r="D110" s="8" t="s">
        <v>8</v>
      </c>
      <c r="E110" s="24">
        <v>1.0E8</v>
      </c>
      <c r="F110" s="8" t="s">
        <v>202</v>
      </c>
      <c r="G110" s="8" t="s">
        <v>10</v>
      </c>
    </row>
    <row r="111" hidden="1">
      <c r="B111" s="7" t="s">
        <v>225</v>
      </c>
      <c r="C111" s="8" t="s">
        <v>226</v>
      </c>
      <c r="D111" s="8" t="s">
        <v>8</v>
      </c>
      <c r="E111" s="24">
        <v>5.0E7</v>
      </c>
      <c r="F111" s="8" t="s">
        <v>202</v>
      </c>
      <c r="G111" s="8" t="s">
        <v>10</v>
      </c>
    </row>
    <row r="112" hidden="1">
      <c r="B112" s="7" t="s">
        <v>227</v>
      </c>
      <c r="C112" s="8" t="s">
        <v>228</v>
      </c>
      <c r="D112" s="8" t="s">
        <v>8</v>
      </c>
      <c r="E112" s="24">
        <v>8.9E7</v>
      </c>
      <c r="F112" s="8" t="s">
        <v>202</v>
      </c>
      <c r="G112" s="8" t="s">
        <v>10</v>
      </c>
    </row>
    <row r="113" hidden="1">
      <c r="B113" s="7" t="s">
        <v>229</v>
      </c>
      <c r="C113" s="8" t="s">
        <v>230</v>
      </c>
      <c r="D113" s="7" t="s">
        <v>16</v>
      </c>
      <c r="E113" s="24">
        <v>5.0E7</v>
      </c>
      <c r="F113" s="8" t="s">
        <v>202</v>
      </c>
      <c r="G113" s="8" t="s">
        <v>10</v>
      </c>
    </row>
    <row r="114" hidden="1">
      <c r="B114" s="7" t="s">
        <v>231</v>
      </c>
      <c r="C114" s="8" t="s">
        <v>232</v>
      </c>
      <c r="D114" s="8" t="s">
        <v>8</v>
      </c>
      <c r="E114" s="24">
        <v>4.6E7</v>
      </c>
      <c r="F114" s="8" t="s">
        <v>202</v>
      </c>
      <c r="G114" s="8" t="s">
        <v>10</v>
      </c>
    </row>
    <row r="115" hidden="1">
      <c r="B115" s="7" t="s">
        <v>233</v>
      </c>
      <c r="C115" s="8" t="s">
        <v>234</v>
      </c>
      <c r="D115" s="8" t="s">
        <v>8</v>
      </c>
      <c r="E115" s="24">
        <v>4.6E7</v>
      </c>
      <c r="F115" s="8" t="s">
        <v>202</v>
      </c>
      <c r="G115" s="8" t="s">
        <v>10</v>
      </c>
    </row>
    <row r="116" hidden="1">
      <c r="B116" s="7" t="s">
        <v>235</v>
      </c>
      <c r="C116" s="8" t="s">
        <v>236</v>
      </c>
      <c r="D116" s="8" t="s">
        <v>8</v>
      </c>
      <c r="E116" s="24">
        <v>4.6E7</v>
      </c>
      <c r="F116" s="8" t="s">
        <v>202</v>
      </c>
      <c r="G116" s="8" t="s">
        <v>10</v>
      </c>
    </row>
    <row r="117" hidden="1">
      <c r="B117" s="14"/>
      <c r="C117" s="13"/>
      <c r="E117" s="25"/>
    </row>
    <row r="118" hidden="1">
      <c r="B118" s="7" t="s">
        <v>237</v>
      </c>
      <c r="C118" s="8" t="s">
        <v>238</v>
      </c>
      <c r="D118" s="8" t="s">
        <v>8</v>
      </c>
      <c r="E118" s="24">
        <v>7.0E7</v>
      </c>
      <c r="F118" s="8" t="s">
        <v>202</v>
      </c>
      <c r="G118" s="8" t="s">
        <v>10</v>
      </c>
    </row>
    <row r="119" hidden="1">
      <c r="B119" s="7" t="s">
        <v>239</v>
      </c>
      <c r="C119" s="8" t="s">
        <v>240</v>
      </c>
      <c r="D119" s="8" t="s">
        <v>8</v>
      </c>
      <c r="E119" s="24">
        <v>6.0E7</v>
      </c>
      <c r="F119" s="8" t="s">
        <v>202</v>
      </c>
      <c r="G119" s="8" t="s">
        <v>10</v>
      </c>
    </row>
    <row r="120" hidden="1">
      <c r="B120" s="7" t="s">
        <v>241</v>
      </c>
      <c r="C120" s="8" t="s">
        <v>242</v>
      </c>
      <c r="D120" s="7" t="s">
        <v>16</v>
      </c>
      <c r="E120" s="24">
        <v>5.0E7</v>
      </c>
      <c r="F120" s="8" t="s">
        <v>202</v>
      </c>
      <c r="G120" s="8" t="s">
        <v>10</v>
      </c>
    </row>
    <row r="121" hidden="1">
      <c r="B121" s="7" t="s">
        <v>243</v>
      </c>
      <c r="C121" s="8" t="s">
        <v>244</v>
      </c>
      <c r="D121" s="8" t="s">
        <v>8</v>
      </c>
      <c r="E121" s="24">
        <v>4.6E7</v>
      </c>
      <c r="F121" s="8" t="s">
        <v>202</v>
      </c>
      <c r="G121" s="8" t="s">
        <v>10</v>
      </c>
    </row>
    <row r="122" hidden="1">
      <c r="B122" s="7" t="s">
        <v>245</v>
      </c>
      <c r="C122" s="8" t="s">
        <v>246</v>
      </c>
      <c r="D122" s="8" t="s">
        <v>8</v>
      </c>
      <c r="E122" s="24">
        <v>4.0E7</v>
      </c>
      <c r="F122" s="8" t="s">
        <v>202</v>
      </c>
      <c r="G122" s="8" t="s">
        <v>10</v>
      </c>
    </row>
    <row r="123" hidden="1">
      <c r="B123" s="7" t="s">
        <v>247</v>
      </c>
      <c r="C123" s="8" t="s">
        <v>248</v>
      </c>
      <c r="D123" s="8" t="s">
        <v>8</v>
      </c>
      <c r="E123" s="24">
        <v>5.0E7</v>
      </c>
      <c r="F123" s="8" t="s">
        <v>202</v>
      </c>
      <c r="G123" s="8" t="s">
        <v>10</v>
      </c>
    </row>
    <row r="124" hidden="1">
      <c r="B124" s="7" t="s">
        <v>249</v>
      </c>
      <c r="C124" s="8" t="s">
        <v>250</v>
      </c>
      <c r="D124" s="8" t="s">
        <v>8</v>
      </c>
      <c r="E124" s="24">
        <v>4.6E7</v>
      </c>
      <c r="F124" s="8" t="s">
        <v>202</v>
      </c>
      <c r="G124" s="8" t="s">
        <v>10</v>
      </c>
    </row>
    <row r="125" hidden="1">
      <c r="B125" s="7" t="s">
        <v>251</v>
      </c>
      <c r="C125" s="8" t="s">
        <v>252</v>
      </c>
      <c r="D125" s="7" t="s">
        <v>16</v>
      </c>
      <c r="E125" s="24">
        <v>9.6E7</v>
      </c>
      <c r="F125" s="8" t="s">
        <v>202</v>
      </c>
      <c r="G125" s="8" t="s">
        <v>10</v>
      </c>
    </row>
    <row r="126" hidden="1">
      <c r="B126" s="7" t="s">
        <v>253</v>
      </c>
      <c r="C126" s="8" t="s">
        <v>254</v>
      </c>
      <c r="D126" s="8" t="s">
        <v>8</v>
      </c>
      <c r="E126" s="24">
        <v>1.13E8</v>
      </c>
      <c r="F126" s="8" t="s">
        <v>202</v>
      </c>
      <c r="G126" s="8" t="s">
        <v>10</v>
      </c>
    </row>
    <row r="127" hidden="1">
      <c r="B127" s="7" t="s">
        <v>255</v>
      </c>
      <c r="C127" s="8" t="s">
        <v>256</v>
      </c>
      <c r="D127" s="8" t="s">
        <v>8</v>
      </c>
      <c r="E127" s="24">
        <v>6.3E7</v>
      </c>
      <c r="F127" s="8" t="s">
        <v>202</v>
      </c>
      <c r="G127" s="8" t="s">
        <v>10</v>
      </c>
    </row>
    <row r="128" hidden="1">
      <c r="B128" s="7" t="s">
        <v>257</v>
      </c>
      <c r="C128" s="8" t="s">
        <v>258</v>
      </c>
      <c r="D128" s="8" t="s">
        <v>8</v>
      </c>
      <c r="E128" s="24">
        <v>5.0E7</v>
      </c>
      <c r="F128" s="8" t="s">
        <v>202</v>
      </c>
      <c r="G128" s="8" t="s">
        <v>10</v>
      </c>
    </row>
    <row r="129" hidden="1">
      <c r="B129" s="7" t="s">
        <v>259</v>
      </c>
      <c r="C129" s="8" t="s">
        <v>260</v>
      </c>
      <c r="D129" s="8" t="s">
        <v>8</v>
      </c>
      <c r="E129" s="24">
        <v>1.13E8</v>
      </c>
      <c r="F129" s="8" t="s">
        <v>202</v>
      </c>
      <c r="G129" s="8" t="s">
        <v>10</v>
      </c>
    </row>
    <row r="130" hidden="1">
      <c r="B130" s="7" t="s">
        <v>261</v>
      </c>
      <c r="C130" s="8" t="s">
        <v>262</v>
      </c>
      <c r="D130" s="8" t="s">
        <v>8</v>
      </c>
      <c r="E130" s="24">
        <v>7.3E7</v>
      </c>
      <c r="F130" s="8" t="s">
        <v>202</v>
      </c>
      <c r="G130" s="8" t="s">
        <v>10</v>
      </c>
    </row>
    <row r="131" hidden="1">
      <c r="B131" s="7" t="s">
        <v>263</v>
      </c>
      <c r="C131" s="8" t="s">
        <v>264</v>
      </c>
      <c r="D131" s="8" t="s">
        <v>8</v>
      </c>
      <c r="E131" s="24">
        <v>4.0E7</v>
      </c>
      <c r="F131" s="8" t="s">
        <v>202</v>
      </c>
      <c r="G131" s="8" t="s">
        <v>10</v>
      </c>
    </row>
    <row r="132" hidden="1">
      <c r="B132" s="7" t="s">
        <v>265</v>
      </c>
      <c r="C132" s="8" t="s">
        <v>266</v>
      </c>
      <c r="D132" s="7" t="s">
        <v>16</v>
      </c>
      <c r="E132" s="24">
        <v>7.0E7</v>
      </c>
      <c r="F132" s="8" t="s">
        <v>202</v>
      </c>
      <c r="G132" s="8" t="s">
        <v>10</v>
      </c>
    </row>
    <row r="133" hidden="1">
      <c r="B133" s="7" t="s">
        <v>267</v>
      </c>
      <c r="C133" s="8" t="s">
        <v>268</v>
      </c>
      <c r="D133" s="8" t="s">
        <v>8</v>
      </c>
      <c r="E133" s="24">
        <v>7.0E7</v>
      </c>
      <c r="F133" s="8" t="s">
        <v>202</v>
      </c>
      <c r="G133" s="8" t="s">
        <v>10</v>
      </c>
    </row>
    <row r="134" hidden="1">
      <c r="B134" s="7" t="s">
        <v>269</v>
      </c>
      <c r="C134" s="8" t="s">
        <v>270</v>
      </c>
      <c r="D134" s="8" t="s">
        <v>8</v>
      </c>
      <c r="E134" s="24">
        <v>3.9E7</v>
      </c>
      <c r="F134" s="8" t="s">
        <v>202</v>
      </c>
      <c r="G134" s="8" t="s">
        <v>10</v>
      </c>
    </row>
    <row r="135" hidden="1">
      <c r="B135" s="7" t="s">
        <v>271</v>
      </c>
      <c r="C135" s="8" t="s">
        <v>272</v>
      </c>
      <c r="D135" s="8" t="s">
        <v>8</v>
      </c>
      <c r="E135" s="24">
        <v>7.9E7</v>
      </c>
      <c r="F135" s="8" t="s">
        <v>202</v>
      </c>
      <c r="G135" s="8" t="s">
        <v>10</v>
      </c>
    </row>
    <row r="136" hidden="1">
      <c r="B136" s="7" t="s">
        <v>273</v>
      </c>
      <c r="C136" s="8" t="s">
        <v>274</v>
      </c>
      <c r="D136" s="8" t="s">
        <v>8</v>
      </c>
      <c r="E136" s="24">
        <v>5000000.0</v>
      </c>
      <c r="F136" s="8" t="s">
        <v>202</v>
      </c>
      <c r="G136" s="8" t="s">
        <v>10</v>
      </c>
    </row>
    <row r="137" hidden="1">
      <c r="B137" s="7" t="s">
        <v>275</v>
      </c>
      <c r="C137" s="8" t="s">
        <v>276</v>
      </c>
      <c r="D137" s="8" t="s">
        <v>8</v>
      </c>
      <c r="E137" s="24">
        <v>1.8E7</v>
      </c>
      <c r="F137" s="8" t="s">
        <v>202</v>
      </c>
      <c r="G137" s="8" t="s">
        <v>10</v>
      </c>
    </row>
    <row r="138" hidden="1">
      <c r="B138" s="7" t="s">
        <v>277</v>
      </c>
      <c r="C138" s="8" t="s">
        <v>278</v>
      </c>
      <c r="D138" s="8" t="s">
        <v>8</v>
      </c>
      <c r="E138" s="24">
        <v>5.0E7</v>
      </c>
      <c r="F138" s="8" t="s">
        <v>202</v>
      </c>
      <c r="G138" s="8" t="s">
        <v>10</v>
      </c>
    </row>
    <row r="139" hidden="1">
      <c r="B139" s="7" t="s">
        <v>279</v>
      </c>
      <c r="C139" s="8" t="s">
        <v>280</v>
      </c>
      <c r="D139" s="8" t="s">
        <v>8</v>
      </c>
      <c r="E139" s="24">
        <v>3.0E7</v>
      </c>
      <c r="F139" s="8" t="s">
        <v>202</v>
      </c>
      <c r="G139" s="8" t="s">
        <v>10</v>
      </c>
    </row>
    <row r="140" hidden="1">
      <c r="B140" s="7" t="s">
        <v>281</v>
      </c>
      <c r="C140" s="8" t="s">
        <v>282</v>
      </c>
      <c r="D140" s="8" t="s">
        <v>8</v>
      </c>
      <c r="E140" s="24">
        <v>2.4E8</v>
      </c>
      <c r="F140" s="8" t="s">
        <v>202</v>
      </c>
      <c r="G140" s="8" t="s">
        <v>10</v>
      </c>
    </row>
    <row r="141" hidden="1">
      <c r="B141" s="7" t="s">
        <v>283</v>
      </c>
      <c r="C141" s="8" t="s">
        <v>284</v>
      </c>
      <c r="D141" s="8" t="s">
        <v>8</v>
      </c>
      <c r="E141" s="24">
        <v>2.4E8</v>
      </c>
      <c r="F141" s="8" t="s">
        <v>202</v>
      </c>
      <c r="G141" s="8" t="s">
        <v>10</v>
      </c>
    </row>
    <row r="142" hidden="1">
      <c r="B142" s="14"/>
      <c r="C142" s="13"/>
      <c r="E142" s="25"/>
    </row>
    <row r="143" hidden="1">
      <c r="B143" s="14"/>
      <c r="C143" s="13"/>
      <c r="E143" s="25"/>
    </row>
    <row r="144" hidden="1">
      <c r="B144" s="7" t="s">
        <v>285</v>
      </c>
      <c r="C144" s="8" t="s">
        <v>286</v>
      </c>
      <c r="D144" s="8" t="s">
        <v>8</v>
      </c>
      <c r="E144" s="24">
        <v>6.0E7</v>
      </c>
      <c r="F144" s="8" t="s">
        <v>202</v>
      </c>
      <c r="G144" s="8" t="s">
        <v>10</v>
      </c>
    </row>
    <row r="145" hidden="1">
      <c r="B145" s="7" t="s">
        <v>287</v>
      </c>
      <c r="C145" s="8" t="s">
        <v>288</v>
      </c>
      <c r="D145" s="7" t="s">
        <v>16</v>
      </c>
      <c r="E145" s="24">
        <v>1.5E8</v>
      </c>
      <c r="F145" s="8" t="s">
        <v>202</v>
      </c>
      <c r="G145" s="8" t="s">
        <v>10</v>
      </c>
    </row>
    <row r="146" hidden="1">
      <c r="B146" s="7" t="s">
        <v>289</v>
      </c>
      <c r="C146" s="8" t="s">
        <v>290</v>
      </c>
      <c r="D146" s="8" t="s">
        <v>8</v>
      </c>
      <c r="E146" s="24">
        <v>2.68E8</v>
      </c>
      <c r="F146" s="8" t="s">
        <v>202</v>
      </c>
      <c r="G146" s="8" t="s">
        <v>10</v>
      </c>
    </row>
    <row r="147">
      <c r="B147" s="7" t="s">
        <v>291</v>
      </c>
      <c r="C147" s="8" t="s">
        <v>292</v>
      </c>
      <c r="D147" s="8" t="s">
        <v>8</v>
      </c>
      <c r="E147" s="24">
        <v>1.2E8</v>
      </c>
      <c r="F147" s="8" t="s">
        <v>202</v>
      </c>
      <c r="G147" s="8" t="s">
        <v>10</v>
      </c>
    </row>
    <row r="148">
      <c r="B148" s="7" t="s">
        <v>293</v>
      </c>
      <c r="C148" s="8" t="s">
        <v>294</v>
      </c>
      <c r="D148" s="8" t="s">
        <v>8</v>
      </c>
      <c r="E148" s="24">
        <v>1.0E8</v>
      </c>
      <c r="F148" s="8" t="s">
        <v>202</v>
      </c>
      <c r="G148" s="8" t="s">
        <v>10</v>
      </c>
    </row>
    <row r="149">
      <c r="B149" s="7" t="s">
        <v>295</v>
      </c>
      <c r="C149" s="8" t="s">
        <v>296</v>
      </c>
      <c r="D149" s="8" t="s">
        <v>8</v>
      </c>
      <c r="E149" s="24">
        <v>2.0E7</v>
      </c>
      <c r="F149" s="8" t="s">
        <v>202</v>
      </c>
      <c r="G149" s="8" t="s">
        <v>10</v>
      </c>
    </row>
    <row r="150">
      <c r="B150" s="7" t="s">
        <v>297</v>
      </c>
      <c r="C150" s="8" t="s">
        <v>298</v>
      </c>
      <c r="D150" s="8" t="s">
        <v>8</v>
      </c>
      <c r="E150" s="24">
        <v>1.0E8</v>
      </c>
      <c r="F150" s="8" t="s">
        <v>202</v>
      </c>
      <c r="G150" s="8" t="s">
        <v>10</v>
      </c>
    </row>
    <row r="151" hidden="1">
      <c r="B151" s="7" t="s">
        <v>299</v>
      </c>
      <c r="C151" s="8" t="s">
        <v>300</v>
      </c>
      <c r="D151" s="8" t="s">
        <v>8</v>
      </c>
      <c r="E151" s="24">
        <v>1.0E8</v>
      </c>
      <c r="F151" s="8" t="s">
        <v>202</v>
      </c>
      <c r="G151" s="8" t="s">
        <v>10</v>
      </c>
    </row>
    <row r="152" hidden="1">
      <c r="B152" s="7" t="s">
        <v>301</v>
      </c>
      <c r="C152" s="8" t="s">
        <v>302</v>
      </c>
      <c r="D152" s="8" t="s">
        <v>8</v>
      </c>
      <c r="E152" s="24">
        <v>2.0E8</v>
      </c>
      <c r="F152" s="8" t="s">
        <v>202</v>
      </c>
      <c r="G152" s="8" t="s">
        <v>10</v>
      </c>
    </row>
    <row r="153" hidden="1">
      <c r="B153" s="7" t="s">
        <v>303</v>
      </c>
      <c r="C153" s="8" t="s">
        <v>304</v>
      </c>
      <c r="D153" s="8" t="s">
        <v>8</v>
      </c>
      <c r="E153" s="24">
        <v>2.5E8</v>
      </c>
      <c r="F153" s="8" t="s">
        <v>202</v>
      </c>
      <c r="G153" s="8" t="s">
        <v>10</v>
      </c>
    </row>
    <row r="154" hidden="1">
      <c r="B154" s="7" t="s">
        <v>305</v>
      </c>
      <c r="C154" s="8" t="s">
        <v>306</v>
      </c>
      <c r="D154" s="8" t="s">
        <v>8</v>
      </c>
      <c r="E154" s="24">
        <v>3.0E8</v>
      </c>
      <c r="F154" s="8" t="s">
        <v>202</v>
      </c>
      <c r="G154" s="8" t="s">
        <v>10</v>
      </c>
    </row>
    <row r="155" hidden="1">
      <c r="B155" s="7" t="s">
        <v>307</v>
      </c>
      <c r="C155" s="8" t="s">
        <v>308</v>
      </c>
      <c r="D155" s="8" t="s">
        <v>8</v>
      </c>
      <c r="E155" s="24">
        <v>4.0E7</v>
      </c>
      <c r="F155" s="8" t="s">
        <v>309</v>
      </c>
      <c r="G155" s="8" t="s">
        <v>10</v>
      </c>
    </row>
    <row r="156" hidden="1">
      <c r="B156" s="7" t="s">
        <v>310</v>
      </c>
      <c r="C156" s="11" t="s">
        <v>311</v>
      </c>
      <c r="D156" s="7" t="s">
        <v>16</v>
      </c>
      <c r="E156" s="24">
        <v>8.45E7</v>
      </c>
      <c r="F156" s="8" t="s">
        <v>312</v>
      </c>
      <c r="G156" s="8" t="s">
        <v>10</v>
      </c>
    </row>
    <row r="157" hidden="1">
      <c r="B157" s="7" t="s">
        <v>313</v>
      </c>
      <c r="C157" s="8" t="s">
        <v>314</v>
      </c>
      <c r="D157" s="8" t="s">
        <v>8</v>
      </c>
      <c r="E157" s="24">
        <v>2.0E7</v>
      </c>
      <c r="F157" s="8" t="s">
        <v>312</v>
      </c>
      <c r="G157" s="8" t="s">
        <v>10</v>
      </c>
    </row>
    <row r="158" hidden="1">
      <c r="B158" s="7" t="s">
        <v>315</v>
      </c>
      <c r="C158" s="8" t="s">
        <v>316</v>
      </c>
      <c r="D158" s="8" t="s">
        <v>8</v>
      </c>
      <c r="E158" s="24">
        <v>2.5E7</v>
      </c>
      <c r="F158" s="8" t="s">
        <v>312</v>
      </c>
      <c r="G158" s="8" t="s">
        <v>10</v>
      </c>
    </row>
    <row r="159" hidden="1">
      <c r="B159" s="7" t="s">
        <v>317</v>
      </c>
      <c r="C159" s="8" t="s">
        <v>318</v>
      </c>
      <c r="D159" s="8" t="s">
        <v>8</v>
      </c>
      <c r="E159" s="24">
        <v>6.0E7</v>
      </c>
      <c r="F159" s="8" t="s">
        <v>312</v>
      </c>
      <c r="G159" s="8" t="s">
        <v>10</v>
      </c>
    </row>
    <row r="160" hidden="1">
      <c r="B160" s="7" t="s">
        <v>319</v>
      </c>
      <c r="C160" s="8" t="s">
        <v>320</v>
      </c>
      <c r="D160" s="8" t="s">
        <v>8</v>
      </c>
      <c r="E160" s="24">
        <v>3.8E7</v>
      </c>
      <c r="F160" s="8" t="s">
        <v>312</v>
      </c>
      <c r="G160" s="8" t="s">
        <v>10</v>
      </c>
    </row>
    <row r="161" hidden="1">
      <c r="B161" s="7" t="s">
        <v>321</v>
      </c>
      <c r="C161" s="8" t="s">
        <v>322</v>
      </c>
      <c r="D161" s="8" t="s">
        <v>8</v>
      </c>
      <c r="E161" s="24">
        <v>4.0E7</v>
      </c>
      <c r="F161" s="8" t="s">
        <v>312</v>
      </c>
      <c r="G161" s="8" t="s">
        <v>10</v>
      </c>
    </row>
    <row r="162" hidden="1">
      <c r="B162" s="7" t="s">
        <v>323</v>
      </c>
      <c r="C162" s="8" t="s">
        <v>324</v>
      </c>
      <c r="D162" s="8" t="s">
        <v>8</v>
      </c>
      <c r="E162" s="24">
        <v>3.4E7</v>
      </c>
      <c r="F162" s="8" t="s">
        <v>312</v>
      </c>
      <c r="G162" s="8" t="s">
        <v>10</v>
      </c>
    </row>
    <row r="163" hidden="1">
      <c r="B163" s="14"/>
      <c r="C163" s="13"/>
      <c r="E163" s="25"/>
    </row>
    <row r="164" hidden="1">
      <c r="B164" s="7" t="s">
        <v>325</v>
      </c>
      <c r="C164" s="8" t="s">
        <v>326</v>
      </c>
      <c r="D164" s="7" t="s">
        <v>16</v>
      </c>
      <c r="E164" s="24">
        <v>3.6E7</v>
      </c>
      <c r="F164" s="8" t="s">
        <v>312</v>
      </c>
      <c r="G164" s="8" t="s">
        <v>10</v>
      </c>
    </row>
    <row r="165" hidden="1">
      <c r="B165" s="7" t="s">
        <v>327</v>
      </c>
      <c r="C165" s="8" t="s">
        <v>328</v>
      </c>
      <c r="D165" s="8" t="s">
        <v>8</v>
      </c>
      <c r="E165" s="24">
        <v>8.0E7</v>
      </c>
      <c r="F165" s="8" t="s">
        <v>312</v>
      </c>
      <c r="G165" s="8" t="s">
        <v>10</v>
      </c>
    </row>
    <row r="166" hidden="1">
      <c r="B166" s="7" t="s">
        <v>329</v>
      </c>
      <c r="C166" s="8" t="s">
        <v>330</v>
      </c>
      <c r="D166" s="8" t="s">
        <v>8</v>
      </c>
      <c r="E166" s="24">
        <v>1.0E7</v>
      </c>
      <c r="F166" s="8" t="s">
        <v>312</v>
      </c>
      <c r="G166" s="8" t="s">
        <v>10</v>
      </c>
    </row>
    <row r="167" hidden="1">
      <c r="B167" s="7" t="s">
        <v>331</v>
      </c>
      <c r="C167" s="8" t="s">
        <v>332</v>
      </c>
      <c r="D167" s="7" t="s">
        <v>16</v>
      </c>
      <c r="E167" s="24">
        <v>5.0E7</v>
      </c>
      <c r="F167" s="11" t="s">
        <v>333</v>
      </c>
      <c r="G167" s="8" t="s">
        <v>10</v>
      </c>
    </row>
    <row r="168" hidden="1">
      <c r="B168" s="7" t="s">
        <v>334</v>
      </c>
      <c r="C168" s="8" t="s">
        <v>335</v>
      </c>
      <c r="D168" s="8" t="s">
        <v>8</v>
      </c>
      <c r="E168" s="24">
        <v>7.847619E7</v>
      </c>
      <c r="F168" s="8" t="s">
        <v>336</v>
      </c>
      <c r="G168" s="8" t="s">
        <v>10</v>
      </c>
    </row>
    <row r="169" hidden="1">
      <c r="B169" s="7" t="s">
        <v>337</v>
      </c>
      <c r="C169" s="8" t="s">
        <v>338</v>
      </c>
      <c r="D169" s="8" t="s">
        <v>8</v>
      </c>
      <c r="E169" s="24">
        <v>4.5E7</v>
      </c>
      <c r="F169" s="8" t="s">
        <v>336</v>
      </c>
      <c r="G169" s="8" t="s">
        <v>10</v>
      </c>
    </row>
    <row r="170" hidden="1">
      <c r="B170" s="7" t="s">
        <v>339</v>
      </c>
      <c r="C170" s="8" t="s">
        <v>340</v>
      </c>
      <c r="D170" s="8" t="s">
        <v>8</v>
      </c>
      <c r="E170" s="24">
        <v>4.5E7</v>
      </c>
      <c r="F170" s="8" t="s">
        <v>336</v>
      </c>
      <c r="G170" s="8" t="s">
        <v>10</v>
      </c>
    </row>
    <row r="171" hidden="1">
      <c r="B171" s="7" t="s">
        <v>341</v>
      </c>
      <c r="C171" s="8" t="s">
        <v>342</v>
      </c>
      <c r="D171" s="7" t="s">
        <v>16</v>
      </c>
      <c r="E171" s="24">
        <v>2.5E7</v>
      </c>
      <c r="F171" s="8" t="s">
        <v>336</v>
      </c>
      <c r="G171" s="8" t="s">
        <v>10</v>
      </c>
    </row>
    <row r="172" hidden="1">
      <c r="B172" s="7" t="s">
        <v>343</v>
      </c>
      <c r="C172" s="8" t="s">
        <v>344</v>
      </c>
      <c r="D172" s="7" t="s">
        <v>16</v>
      </c>
      <c r="E172" s="24">
        <v>2.5E7</v>
      </c>
      <c r="F172" s="8" t="s">
        <v>336</v>
      </c>
      <c r="G172" s="8" t="s">
        <v>10</v>
      </c>
    </row>
    <row r="173" hidden="1">
      <c r="B173" s="7" t="s">
        <v>345</v>
      </c>
      <c r="C173" s="8" t="s">
        <v>346</v>
      </c>
      <c r="D173" s="8" t="s">
        <v>8</v>
      </c>
      <c r="E173" s="24">
        <v>4.1E7</v>
      </c>
      <c r="F173" s="8" t="s">
        <v>336</v>
      </c>
      <c r="G173" s="8" t="s">
        <v>10</v>
      </c>
    </row>
    <row r="174" hidden="1">
      <c r="B174" s="7" t="s">
        <v>347</v>
      </c>
      <c r="C174" s="8" t="s">
        <v>348</v>
      </c>
      <c r="D174" s="8" t="s">
        <v>8</v>
      </c>
      <c r="E174" s="24">
        <v>5.0E7</v>
      </c>
      <c r="F174" s="8" t="s">
        <v>336</v>
      </c>
      <c r="G174" s="8" t="s">
        <v>10</v>
      </c>
    </row>
    <row r="175" hidden="1">
      <c r="B175" s="7" t="s">
        <v>349</v>
      </c>
      <c r="C175" s="8" t="s">
        <v>350</v>
      </c>
      <c r="D175" s="8" t="s">
        <v>8</v>
      </c>
      <c r="E175" s="24">
        <v>6.0E7</v>
      </c>
      <c r="F175" s="8" t="s">
        <v>336</v>
      </c>
      <c r="G175" s="8" t="s">
        <v>10</v>
      </c>
    </row>
    <row r="176" hidden="1">
      <c r="B176" s="7" t="s">
        <v>351</v>
      </c>
      <c r="C176" s="8" t="s">
        <v>352</v>
      </c>
      <c r="D176" s="8" t="s">
        <v>8</v>
      </c>
      <c r="E176" s="24">
        <v>5.0E7</v>
      </c>
      <c r="F176" s="8" t="s">
        <v>336</v>
      </c>
      <c r="G176" s="8" t="s">
        <v>10</v>
      </c>
    </row>
    <row r="177" hidden="1">
      <c r="B177" s="7" t="s">
        <v>353</v>
      </c>
      <c r="C177" s="8" t="s">
        <v>354</v>
      </c>
      <c r="D177" s="8" t="s">
        <v>8</v>
      </c>
      <c r="E177" s="24">
        <v>4.0E7</v>
      </c>
      <c r="F177" s="8" t="s">
        <v>336</v>
      </c>
      <c r="G177" s="8" t="s">
        <v>10</v>
      </c>
    </row>
    <row r="178" hidden="1">
      <c r="B178" s="7" t="s">
        <v>355</v>
      </c>
      <c r="C178" s="8" t="s">
        <v>356</v>
      </c>
      <c r="D178" s="8" t="s">
        <v>8</v>
      </c>
      <c r="E178" s="24">
        <v>2.0E8</v>
      </c>
      <c r="F178" s="8" t="s">
        <v>336</v>
      </c>
      <c r="G178" s="8" t="s">
        <v>10</v>
      </c>
    </row>
    <row r="179">
      <c r="B179" s="7" t="s">
        <v>357</v>
      </c>
      <c r="C179" s="8" t="s">
        <v>358</v>
      </c>
      <c r="D179" s="8" t="s">
        <v>8</v>
      </c>
      <c r="E179" s="24">
        <v>2.0E8</v>
      </c>
      <c r="F179" s="8" t="s">
        <v>336</v>
      </c>
      <c r="G179" s="8" t="s">
        <v>10</v>
      </c>
    </row>
    <row r="180" hidden="1">
      <c r="B180" s="7" t="s">
        <v>359</v>
      </c>
      <c r="C180" s="11" t="s">
        <v>360</v>
      </c>
      <c r="D180" s="8" t="s">
        <v>8</v>
      </c>
      <c r="E180" s="24">
        <v>3.8E7</v>
      </c>
      <c r="F180" s="8" t="s">
        <v>361</v>
      </c>
      <c r="G180" s="8" t="s">
        <v>10</v>
      </c>
    </row>
    <row r="181" hidden="1">
      <c r="B181" s="7" t="s">
        <v>362</v>
      </c>
      <c r="C181" s="8" t="s">
        <v>363</v>
      </c>
      <c r="D181" s="8" t="s">
        <v>8</v>
      </c>
      <c r="E181" s="24">
        <v>5.0E7</v>
      </c>
      <c r="F181" s="8" t="s">
        <v>361</v>
      </c>
      <c r="G181" s="8" t="s">
        <v>10</v>
      </c>
    </row>
    <row r="182" hidden="1">
      <c r="B182" s="7" t="s">
        <v>364</v>
      </c>
      <c r="C182" s="8" t="s">
        <v>365</v>
      </c>
      <c r="D182" s="8" t="s">
        <v>8</v>
      </c>
      <c r="E182" s="24">
        <v>8.45E7</v>
      </c>
      <c r="F182" s="8" t="s">
        <v>361</v>
      </c>
      <c r="G182" s="8" t="s">
        <v>10</v>
      </c>
    </row>
    <row r="183" hidden="1">
      <c r="B183" s="7" t="s">
        <v>366</v>
      </c>
      <c r="C183" s="8" t="s">
        <v>367</v>
      </c>
      <c r="D183" s="8" t="s">
        <v>8</v>
      </c>
      <c r="E183" s="24">
        <v>5.0E7</v>
      </c>
      <c r="F183" s="8" t="s">
        <v>361</v>
      </c>
      <c r="G183" s="8" t="s">
        <v>10</v>
      </c>
    </row>
    <row r="184" hidden="1">
      <c r="B184" s="7" t="s">
        <v>368</v>
      </c>
      <c r="C184" s="8" t="s">
        <v>369</v>
      </c>
      <c r="D184" s="8" t="s">
        <v>8</v>
      </c>
      <c r="E184" s="24">
        <v>4.09E7</v>
      </c>
      <c r="F184" s="8" t="s">
        <v>361</v>
      </c>
      <c r="G184" s="8" t="s">
        <v>10</v>
      </c>
    </row>
    <row r="185" hidden="1">
      <c r="B185" s="7" t="s">
        <v>370</v>
      </c>
      <c r="C185" s="8" t="s">
        <v>371</v>
      </c>
      <c r="D185" s="8" t="s">
        <v>8</v>
      </c>
      <c r="E185" s="24">
        <v>3.0E7</v>
      </c>
      <c r="F185" s="8" t="s">
        <v>361</v>
      </c>
      <c r="G185" s="8" t="s">
        <v>10</v>
      </c>
    </row>
    <row r="186" hidden="1">
      <c r="B186" s="14"/>
      <c r="C186" s="13"/>
      <c r="E186" s="25"/>
    </row>
    <row r="187" hidden="1">
      <c r="B187" s="7" t="s">
        <v>372</v>
      </c>
      <c r="C187" s="8" t="s">
        <v>373</v>
      </c>
      <c r="D187" s="8" t="s">
        <v>8</v>
      </c>
      <c r="E187" s="24">
        <v>3.5E7</v>
      </c>
      <c r="F187" s="8" t="s">
        <v>361</v>
      </c>
      <c r="G187" s="8" t="s">
        <v>10</v>
      </c>
    </row>
    <row r="188" hidden="1">
      <c r="B188" s="7" t="s">
        <v>374</v>
      </c>
      <c r="C188" s="11" t="s">
        <v>375</v>
      </c>
      <c r="D188" s="8" t="s">
        <v>8</v>
      </c>
      <c r="E188" s="24">
        <v>7.0E7</v>
      </c>
      <c r="F188" s="8" t="s">
        <v>361</v>
      </c>
      <c r="G188" s="8" t="s">
        <v>10</v>
      </c>
    </row>
    <row r="189" hidden="1">
      <c r="B189" s="7" t="s">
        <v>376</v>
      </c>
      <c r="C189" s="8" t="s">
        <v>377</v>
      </c>
      <c r="D189" s="8" t="s">
        <v>8</v>
      </c>
      <c r="E189" s="24">
        <v>2.1E7</v>
      </c>
      <c r="F189" s="8" t="s">
        <v>361</v>
      </c>
      <c r="G189" s="8" t="s">
        <v>10</v>
      </c>
    </row>
    <row r="190" hidden="1">
      <c r="B190" s="7" t="s">
        <v>378</v>
      </c>
      <c r="C190" s="8" t="s">
        <v>379</v>
      </c>
      <c r="D190" s="8" t="s">
        <v>8</v>
      </c>
      <c r="E190" s="24">
        <v>3.8E7</v>
      </c>
      <c r="F190" s="8" t="s">
        <v>361</v>
      </c>
      <c r="G190" s="8" t="s">
        <v>10</v>
      </c>
    </row>
    <row r="191" hidden="1">
      <c r="B191" s="7" t="s">
        <v>380</v>
      </c>
      <c r="C191" s="8" t="s">
        <v>381</v>
      </c>
      <c r="D191" s="8" t="s">
        <v>8</v>
      </c>
      <c r="E191" s="24">
        <v>3.75E7</v>
      </c>
      <c r="F191" s="8" t="s">
        <v>361</v>
      </c>
      <c r="G191" s="8" t="s">
        <v>10</v>
      </c>
    </row>
    <row r="192" hidden="1">
      <c r="B192" s="7" t="s">
        <v>382</v>
      </c>
      <c r="C192" s="8" t="s">
        <v>383</v>
      </c>
      <c r="D192" s="8" t="s">
        <v>8</v>
      </c>
      <c r="E192" s="24">
        <v>3.75E7</v>
      </c>
      <c r="F192" s="8" t="s">
        <v>361</v>
      </c>
      <c r="G192" s="8" t="s">
        <v>10</v>
      </c>
    </row>
    <row r="193" hidden="1">
      <c r="B193" s="7" t="s">
        <v>384</v>
      </c>
      <c r="C193" s="8" t="s">
        <v>385</v>
      </c>
      <c r="D193" s="8" t="s">
        <v>8</v>
      </c>
      <c r="E193" s="24">
        <v>5.0E7</v>
      </c>
      <c r="F193" s="8" t="s">
        <v>361</v>
      </c>
      <c r="G193" s="8" t="s">
        <v>10</v>
      </c>
    </row>
    <row r="194" hidden="1">
      <c r="B194" s="7" t="s">
        <v>386</v>
      </c>
      <c r="C194" s="8" t="s">
        <v>387</v>
      </c>
      <c r="D194" s="8" t="s">
        <v>8</v>
      </c>
      <c r="E194" s="24">
        <v>3.0E7</v>
      </c>
      <c r="F194" s="8" t="s">
        <v>361</v>
      </c>
      <c r="G194" s="8" t="s">
        <v>10</v>
      </c>
    </row>
    <row r="195">
      <c r="B195" s="7" t="s">
        <v>388</v>
      </c>
      <c r="C195" s="8" t="s">
        <v>389</v>
      </c>
      <c r="D195" s="8" t="s">
        <v>8</v>
      </c>
      <c r="E195" s="24">
        <v>1.0E8</v>
      </c>
      <c r="F195" s="8" t="s">
        <v>361</v>
      </c>
      <c r="G195" s="8" t="s">
        <v>10</v>
      </c>
    </row>
    <row r="196">
      <c r="B196" s="7" t="s">
        <v>390</v>
      </c>
      <c r="C196" s="8" t="s">
        <v>391</v>
      </c>
      <c r="D196" s="8" t="s">
        <v>8</v>
      </c>
      <c r="E196" s="24">
        <v>1.5E8</v>
      </c>
      <c r="F196" s="8" t="s">
        <v>361</v>
      </c>
      <c r="G196" s="8" t="s">
        <v>10</v>
      </c>
    </row>
    <row r="197">
      <c r="B197" s="7" t="s">
        <v>392</v>
      </c>
      <c r="C197" s="8" t="s">
        <v>393</v>
      </c>
      <c r="D197" s="8" t="s">
        <v>8</v>
      </c>
      <c r="E197" s="24">
        <v>1.57E8</v>
      </c>
      <c r="F197" s="8" t="s">
        <v>361</v>
      </c>
      <c r="G197" s="8" t="s">
        <v>10</v>
      </c>
    </row>
    <row r="198">
      <c r="B198" s="7" t="s">
        <v>394</v>
      </c>
      <c r="C198" s="8" t="s">
        <v>395</v>
      </c>
      <c r="D198" s="8" t="s">
        <v>8</v>
      </c>
      <c r="E198" s="24">
        <v>7.0E7</v>
      </c>
      <c r="F198" s="8" t="s">
        <v>361</v>
      </c>
      <c r="G198" s="8" t="s">
        <v>10</v>
      </c>
    </row>
    <row r="199" hidden="1">
      <c r="B199" s="7" t="s">
        <v>396</v>
      </c>
      <c r="C199" s="8" t="s">
        <v>397</v>
      </c>
      <c r="D199" s="8" t="s">
        <v>8</v>
      </c>
      <c r="E199" s="24">
        <v>1.25E8</v>
      </c>
      <c r="F199" s="8" t="s">
        <v>398</v>
      </c>
      <c r="G199" s="8" t="s">
        <v>10</v>
      </c>
    </row>
    <row r="200" hidden="1">
      <c r="B200" s="7" t="s">
        <v>399</v>
      </c>
      <c r="C200" s="11" t="s">
        <v>400</v>
      </c>
      <c r="D200" s="8" t="s">
        <v>8</v>
      </c>
      <c r="E200" s="24">
        <v>8.45E7</v>
      </c>
      <c r="F200" s="8" t="s">
        <v>398</v>
      </c>
      <c r="G200" s="8" t="s">
        <v>10</v>
      </c>
    </row>
    <row r="201" hidden="1">
      <c r="B201" s="7" t="s">
        <v>401</v>
      </c>
      <c r="C201" s="8" t="s">
        <v>402</v>
      </c>
      <c r="D201" s="8" t="s">
        <v>8</v>
      </c>
      <c r="E201" s="24">
        <v>6.5E7</v>
      </c>
      <c r="F201" s="8" t="s">
        <v>398</v>
      </c>
      <c r="G201" s="8" t="s">
        <v>10</v>
      </c>
    </row>
    <row r="202" hidden="1">
      <c r="B202" s="7" t="s">
        <v>403</v>
      </c>
      <c r="C202" s="8" t="s">
        <v>404</v>
      </c>
      <c r="D202" s="8" t="s">
        <v>8</v>
      </c>
      <c r="E202" s="24">
        <v>6.5E7</v>
      </c>
      <c r="F202" s="8" t="s">
        <v>398</v>
      </c>
      <c r="G202" s="8" t="s">
        <v>10</v>
      </c>
    </row>
    <row r="203" hidden="1">
      <c r="B203" s="7" t="s">
        <v>405</v>
      </c>
      <c r="C203" s="8" t="s">
        <v>406</v>
      </c>
      <c r="D203" s="8" t="s">
        <v>8</v>
      </c>
      <c r="E203" s="24">
        <v>3.3E7</v>
      </c>
      <c r="F203" s="8" t="s">
        <v>398</v>
      </c>
      <c r="G203" s="8" t="s">
        <v>10</v>
      </c>
    </row>
    <row r="204" hidden="1">
      <c r="B204" s="7" t="s">
        <v>407</v>
      </c>
      <c r="C204" s="8" t="s">
        <v>408</v>
      </c>
      <c r="D204" s="7" t="s">
        <v>16</v>
      </c>
      <c r="E204" s="24">
        <v>1.5E8</v>
      </c>
      <c r="F204" s="8" t="s">
        <v>398</v>
      </c>
      <c r="G204" s="8" t="s">
        <v>10</v>
      </c>
    </row>
    <row r="205" hidden="1">
      <c r="B205" s="7" t="s">
        <v>409</v>
      </c>
      <c r="C205" s="8" t="s">
        <v>410</v>
      </c>
      <c r="D205" s="7" t="s">
        <v>16</v>
      </c>
      <c r="E205" s="24">
        <v>7.5E7</v>
      </c>
      <c r="F205" s="8" t="s">
        <v>398</v>
      </c>
      <c r="G205" s="8" t="s">
        <v>10</v>
      </c>
    </row>
    <row r="206" hidden="1">
      <c r="B206" s="7" t="s">
        <v>411</v>
      </c>
      <c r="C206" s="8" t="s">
        <v>412</v>
      </c>
      <c r="D206" s="8" t="s">
        <v>8</v>
      </c>
      <c r="E206" s="24">
        <v>1.5E7</v>
      </c>
      <c r="F206" s="8" t="s">
        <v>398</v>
      </c>
      <c r="G206" s="8" t="s">
        <v>10</v>
      </c>
    </row>
    <row r="207" hidden="1">
      <c r="B207" s="7" t="s">
        <v>413</v>
      </c>
      <c r="C207" s="8" t="s">
        <v>414</v>
      </c>
      <c r="D207" s="8" t="s">
        <v>8</v>
      </c>
      <c r="E207" s="24">
        <v>4.0E7</v>
      </c>
      <c r="F207" s="8" t="s">
        <v>398</v>
      </c>
      <c r="G207" s="8" t="s">
        <v>10</v>
      </c>
    </row>
    <row r="208" hidden="1">
      <c r="B208" s="7" t="s">
        <v>415</v>
      </c>
      <c r="C208" s="8" t="s">
        <v>416</v>
      </c>
      <c r="D208" s="8" t="s">
        <v>8</v>
      </c>
      <c r="E208" s="24">
        <v>2.5E7</v>
      </c>
      <c r="F208" s="8" t="s">
        <v>398</v>
      </c>
      <c r="G208" s="8" t="s">
        <v>10</v>
      </c>
    </row>
    <row r="209" hidden="1">
      <c r="B209" s="7" t="s">
        <v>417</v>
      </c>
      <c r="C209" s="8" t="s">
        <v>418</v>
      </c>
      <c r="D209" s="7" t="s">
        <v>16</v>
      </c>
      <c r="E209" s="24">
        <v>1.2E7</v>
      </c>
      <c r="F209" s="8" t="s">
        <v>398</v>
      </c>
      <c r="G209" s="8" t="s">
        <v>10</v>
      </c>
    </row>
    <row r="210" hidden="1">
      <c r="B210" s="7" t="s">
        <v>419</v>
      </c>
      <c r="C210" s="8" t="s">
        <v>420</v>
      </c>
      <c r="D210" s="8" t="s">
        <v>8</v>
      </c>
      <c r="E210" s="24">
        <v>2.13E8</v>
      </c>
      <c r="F210" s="8" t="s">
        <v>398</v>
      </c>
      <c r="G210" s="8" t="s">
        <v>10</v>
      </c>
    </row>
    <row r="211" hidden="1">
      <c r="B211" s="14"/>
      <c r="C211" s="13"/>
      <c r="E211" s="25"/>
    </row>
    <row r="212" hidden="1">
      <c r="B212" s="7" t="s">
        <v>421</v>
      </c>
      <c r="C212" s="8" t="s">
        <v>422</v>
      </c>
      <c r="D212" s="8" t="s">
        <v>8</v>
      </c>
      <c r="E212" s="24">
        <v>1.0E8</v>
      </c>
      <c r="F212" s="8" t="s">
        <v>398</v>
      </c>
      <c r="G212" s="8" t="s">
        <v>10</v>
      </c>
    </row>
    <row r="213" hidden="1">
      <c r="B213" s="7" t="s">
        <v>423</v>
      </c>
      <c r="C213" s="8" t="s">
        <v>424</v>
      </c>
      <c r="D213" s="8" t="s">
        <v>8</v>
      </c>
      <c r="E213" s="24">
        <v>8.0E7</v>
      </c>
      <c r="F213" s="8" t="s">
        <v>398</v>
      </c>
      <c r="G213" s="8" t="s">
        <v>10</v>
      </c>
    </row>
    <row r="214" hidden="1">
      <c r="B214" s="7" t="s">
        <v>425</v>
      </c>
      <c r="C214" s="8" t="s">
        <v>426</v>
      </c>
      <c r="D214" s="8" t="s">
        <v>8</v>
      </c>
      <c r="E214" s="24">
        <v>3.3E7</v>
      </c>
      <c r="F214" s="8" t="s">
        <v>398</v>
      </c>
      <c r="G214" s="8" t="s">
        <v>10</v>
      </c>
    </row>
    <row r="215" hidden="1">
      <c r="B215" s="7" t="s">
        <v>427</v>
      </c>
      <c r="C215" s="8" t="s">
        <v>428</v>
      </c>
      <c r="D215" s="8" t="s">
        <v>8</v>
      </c>
      <c r="E215" s="24">
        <v>3.3E7</v>
      </c>
      <c r="F215" s="8" t="s">
        <v>398</v>
      </c>
      <c r="G215" s="8" t="s">
        <v>10</v>
      </c>
    </row>
    <row r="216" hidden="1">
      <c r="B216" s="7" t="s">
        <v>429</v>
      </c>
      <c r="C216" s="8" t="s">
        <v>430</v>
      </c>
      <c r="D216" s="8" t="s">
        <v>8</v>
      </c>
      <c r="E216" s="24">
        <v>2.13E8</v>
      </c>
      <c r="F216" s="8" t="s">
        <v>398</v>
      </c>
      <c r="G216" s="8" t="s">
        <v>10</v>
      </c>
    </row>
    <row r="217" hidden="1">
      <c r="B217" s="7" t="s">
        <v>431</v>
      </c>
      <c r="C217" s="8" t="s">
        <v>432</v>
      </c>
      <c r="D217" s="8" t="s">
        <v>8</v>
      </c>
      <c r="E217" s="24">
        <v>1.0E8</v>
      </c>
      <c r="F217" s="8" t="s">
        <v>398</v>
      </c>
      <c r="G217" s="8" t="s">
        <v>10</v>
      </c>
    </row>
    <row r="218" hidden="1">
      <c r="B218" s="7" t="s">
        <v>433</v>
      </c>
      <c r="C218" s="8" t="s">
        <v>434</v>
      </c>
      <c r="D218" s="8" t="s">
        <v>8</v>
      </c>
      <c r="E218" s="24">
        <v>1.63E8</v>
      </c>
      <c r="F218" s="8" t="s">
        <v>398</v>
      </c>
      <c r="G218" s="8" t="s">
        <v>10</v>
      </c>
    </row>
    <row r="219" hidden="1">
      <c r="B219" s="7" t="s">
        <v>435</v>
      </c>
      <c r="C219" s="8" t="s">
        <v>436</v>
      </c>
      <c r="D219" s="7" t="s">
        <v>16</v>
      </c>
      <c r="E219" s="24">
        <v>4.0E7</v>
      </c>
      <c r="F219" s="8" t="s">
        <v>398</v>
      </c>
      <c r="G219" s="8" t="s">
        <v>10</v>
      </c>
    </row>
    <row r="220" hidden="1">
      <c r="B220" s="7" t="s">
        <v>437</v>
      </c>
      <c r="C220" s="8" t="s">
        <v>438</v>
      </c>
      <c r="D220" s="7" t="s">
        <v>16</v>
      </c>
      <c r="E220" s="24">
        <v>2.0E7</v>
      </c>
      <c r="F220" s="8" t="s">
        <v>398</v>
      </c>
      <c r="G220" s="8" t="s">
        <v>10</v>
      </c>
    </row>
    <row r="221" hidden="1">
      <c r="B221" s="7" t="s">
        <v>439</v>
      </c>
      <c r="C221" s="8" t="s">
        <v>440</v>
      </c>
      <c r="D221" s="8" t="s">
        <v>8</v>
      </c>
      <c r="E221" s="24">
        <v>1.0E7</v>
      </c>
      <c r="F221" s="8" t="s">
        <v>398</v>
      </c>
      <c r="G221" s="8" t="s">
        <v>10</v>
      </c>
    </row>
    <row r="222" hidden="1">
      <c r="B222" s="7" t="s">
        <v>441</v>
      </c>
      <c r="C222" s="8" t="s">
        <v>442</v>
      </c>
      <c r="D222" s="8" t="s">
        <v>8</v>
      </c>
      <c r="E222" s="24">
        <v>2.13E8</v>
      </c>
      <c r="F222" s="8" t="s">
        <v>398</v>
      </c>
      <c r="G222" s="8" t="s">
        <v>10</v>
      </c>
    </row>
    <row r="223" hidden="1">
      <c r="B223" s="7" t="s">
        <v>443</v>
      </c>
      <c r="C223" s="8" t="s">
        <v>444</v>
      </c>
      <c r="D223" s="7" t="s">
        <v>16</v>
      </c>
      <c r="E223" s="24">
        <v>6.0E7</v>
      </c>
      <c r="F223" s="8" t="s">
        <v>398</v>
      </c>
      <c r="G223" s="8" t="s">
        <v>10</v>
      </c>
    </row>
    <row r="224" hidden="1">
      <c r="B224" s="7" t="s">
        <v>445</v>
      </c>
      <c r="C224" s="8" t="s">
        <v>446</v>
      </c>
      <c r="D224" s="7" t="s">
        <v>16</v>
      </c>
      <c r="E224" s="24">
        <v>1.53E8</v>
      </c>
      <c r="F224" s="8" t="s">
        <v>398</v>
      </c>
      <c r="G224" s="8" t="s">
        <v>10</v>
      </c>
    </row>
    <row r="225" hidden="1">
      <c r="B225" s="7" t="s">
        <v>447</v>
      </c>
      <c r="C225" s="8" t="s">
        <v>448</v>
      </c>
      <c r="D225" s="8" t="s">
        <v>8</v>
      </c>
      <c r="E225" s="24">
        <v>8.0E7</v>
      </c>
      <c r="F225" s="8" t="s">
        <v>398</v>
      </c>
      <c r="G225" s="8" t="s">
        <v>10</v>
      </c>
    </row>
    <row r="226" hidden="1">
      <c r="B226" s="7" t="s">
        <v>449</v>
      </c>
      <c r="C226" s="8" t="s">
        <v>450</v>
      </c>
      <c r="D226" s="8" t="s">
        <v>8</v>
      </c>
      <c r="E226" s="24">
        <v>5.8E7</v>
      </c>
      <c r="F226" s="8" t="s">
        <v>398</v>
      </c>
      <c r="G226" s="8" t="s">
        <v>10</v>
      </c>
    </row>
    <row r="227" hidden="1">
      <c r="B227" s="7" t="s">
        <v>451</v>
      </c>
      <c r="C227" s="8" t="s">
        <v>452</v>
      </c>
      <c r="D227" s="8" t="s">
        <v>8</v>
      </c>
      <c r="E227" s="24">
        <v>5.0E7</v>
      </c>
      <c r="F227" s="8" t="s">
        <v>398</v>
      </c>
      <c r="G227" s="8" t="s">
        <v>10</v>
      </c>
    </row>
    <row r="228" hidden="1">
      <c r="B228" s="7" t="s">
        <v>453</v>
      </c>
      <c r="C228" s="8" t="s">
        <v>454</v>
      </c>
      <c r="D228" s="8" t="s">
        <v>8</v>
      </c>
      <c r="E228" s="24">
        <v>5.0E7</v>
      </c>
      <c r="F228" s="8" t="s">
        <v>398</v>
      </c>
      <c r="G228" s="8" t="s">
        <v>10</v>
      </c>
    </row>
    <row r="229" hidden="1">
      <c r="B229" s="7" t="s">
        <v>455</v>
      </c>
      <c r="C229" s="8" t="s">
        <v>456</v>
      </c>
      <c r="D229" s="8" t="s">
        <v>8</v>
      </c>
      <c r="E229" s="24">
        <v>3.8E7</v>
      </c>
      <c r="F229" s="8" t="s">
        <v>398</v>
      </c>
      <c r="G229" s="8" t="s">
        <v>10</v>
      </c>
    </row>
    <row r="230" hidden="1">
      <c r="B230" s="7" t="s">
        <v>457</v>
      </c>
      <c r="C230" s="8" t="s">
        <v>458</v>
      </c>
      <c r="D230" s="8" t="s">
        <v>8</v>
      </c>
      <c r="E230" s="24">
        <v>2.4E7</v>
      </c>
      <c r="F230" s="8" t="s">
        <v>398</v>
      </c>
      <c r="G230" s="8" t="s">
        <v>10</v>
      </c>
    </row>
    <row r="231" hidden="1">
      <c r="B231" s="7" t="s">
        <v>459</v>
      </c>
      <c r="C231" s="8" t="s">
        <v>460</v>
      </c>
      <c r="D231" s="8" t="s">
        <v>8</v>
      </c>
      <c r="E231" s="24">
        <v>5.0E7</v>
      </c>
      <c r="F231" s="8" t="s">
        <v>398</v>
      </c>
      <c r="G231" s="8" t="s">
        <v>10</v>
      </c>
    </row>
    <row r="232" hidden="1">
      <c r="B232" s="7" t="s">
        <v>461</v>
      </c>
      <c r="C232" s="8" t="s">
        <v>462</v>
      </c>
      <c r="D232" s="8" t="s">
        <v>8</v>
      </c>
      <c r="E232" s="24">
        <v>2.4666666E7</v>
      </c>
      <c r="F232" s="8" t="s">
        <v>398</v>
      </c>
      <c r="G232" s="8" t="s">
        <v>10</v>
      </c>
    </row>
    <row r="233" hidden="1">
      <c r="B233" s="7" t="s">
        <v>463</v>
      </c>
      <c r="C233" s="8" t="s">
        <v>464</v>
      </c>
      <c r="D233" s="8" t="s">
        <v>8</v>
      </c>
      <c r="E233" s="24">
        <v>5.0E7</v>
      </c>
      <c r="F233" s="8" t="s">
        <v>398</v>
      </c>
      <c r="G233" s="8" t="s">
        <v>10</v>
      </c>
    </row>
    <row r="234" hidden="1">
      <c r="B234" s="7" t="s">
        <v>465</v>
      </c>
      <c r="C234" s="8" t="s">
        <v>466</v>
      </c>
      <c r="D234" s="8" t="s">
        <v>8</v>
      </c>
      <c r="E234" s="24">
        <v>7.4E7</v>
      </c>
      <c r="F234" s="8" t="s">
        <v>398</v>
      </c>
      <c r="G234" s="8" t="s">
        <v>10</v>
      </c>
    </row>
    <row r="235" hidden="1">
      <c r="B235" s="7" t="s">
        <v>467</v>
      </c>
      <c r="C235" s="8" t="s">
        <v>468</v>
      </c>
      <c r="D235" s="8" t="s">
        <v>8</v>
      </c>
      <c r="E235" s="24">
        <v>4.6E7</v>
      </c>
      <c r="F235" s="8" t="s">
        <v>398</v>
      </c>
      <c r="G235" s="8" t="s">
        <v>10</v>
      </c>
    </row>
    <row r="236" hidden="1">
      <c r="B236" s="14"/>
      <c r="C236" s="13"/>
      <c r="E236" s="25"/>
    </row>
    <row r="237" hidden="1">
      <c r="B237" s="7" t="s">
        <v>469</v>
      </c>
      <c r="C237" s="11" t="s">
        <v>470</v>
      </c>
      <c r="D237" s="8" t="s">
        <v>8</v>
      </c>
      <c r="E237" s="24">
        <v>3.8E7</v>
      </c>
      <c r="F237" s="8" t="s">
        <v>398</v>
      </c>
      <c r="G237" s="8" t="s">
        <v>10</v>
      </c>
    </row>
    <row r="238" hidden="1">
      <c r="B238" s="7" t="s">
        <v>471</v>
      </c>
      <c r="C238" s="8" t="s">
        <v>472</v>
      </c>
      <c r="D238" s="8" t="s">
        <v>8</v>
      </c>
      <c r="E238" s="24">
        <v>3.5E7</v>
      </c>
      <c r="F238" s="8" t="s">
        <v>398</v>
      </c>
      <c r="G238" s="8" t="s">
        <v>10</v>
      </c>
    </row>
    <row r="239" hidden="1">
      <c r="B239" s="7" t="s">
        <v>473</v>
      </c>
      <c r="C239" s="8" t="s">
        <v>474</v>
      </c>
      <c r="D239" s="8" t="s">
        <v>8</v>
      </c>
      <c r="E239" s="24">
        <v>1.38E8</v>
      </c>
      <c r="F239" s="8" t="s">
        <v>398</v>
      </c>
      <c r="G239" s="8" t="s">
        <v>10</v>
      </c>
    </row>
    <row r="240" hidden="1">
      <c r="B240" s="7" t="s">
        <v>475</v>
      </c>
      <c r="C240" s="8" t="s">
        <v>476</v>
      </c>
      <c r="D240" s="8" t="s">
        <v>8</v>
      </c>
      <c r="E240" s="24">
        <v>9.6E7</v>
      </c>
      <c r="F240" s="8" t="s">
        <v>398</v>
      </c>
      <c r="G240" s="8" t="s">
        <v>10</v>
      </c>
    </row>
    <row r="241" hidden="1">
      <c r="B241" s="7" t="s">
        <v>477</v>
      </c>
      <c r="C241" s="8" t="s">
        <v>478</v>
      </c>
      <c r="D241" s="7" t="s">
        <v>16</v>
      </c>
      <c r="E241" s="24">
        <v>2.5E8</v>
      </c>
      <c r="F241" s="8" t="s">
        <v>398</v>
      </c>
      <c r="G241" s="8" t="s">
        <v>10</v>
      </c>
    </row>
    <row r="242" hidden="1">
      <c r="B242" s="7" t="s">
        <v>479</v>
      </c>
      <c r="C242" s="8" t="s">
        <v>480</v>
      </c>
      <c r="D242" s="8" t="s">
        <v>8</v>
      </c>
      <c r="E242" s="24">
        <v>1.0E8</v>
      </c>
      <c r="F242" s="8" t="s">
        <v>398</v>
      </c>
      <c r="G242" s="8" t="s">
        <v>10</v>
      </c>
    </row>
    <row r="243" hidden="1">
      <c r="B243" s="7" t="s">
        <v>481</v>
      </c>
      <c r="C243" s="8" t="s">
        <v>482</v>
      </c>
      <c r="D243" s="8" t="s">
        <v>8</v>
      </c>
      <c r="E243" s="24">
        <v>2.25E8</v>
      </c>
      <c r="F243" s="8" t="s">
        <v>398</v>
      </c>
      <c r="G243" s="8" t="s">
        <v>10</v>
      </c>
    </row>
    <row r="244" hidden="1">
      <c r="B244" s="7" t="s">
        <v>483</v>
      </c>
      <c r="C244" s="8" t="s">
        <v>484</v>
      </c>
      <c r="D244" s="8" t="s">
        <v>8</v>
      </c>
      <c r="E244" s="24">
        <v>1.0E8</v>
      </c>
      <c r="F244" s="8" t="s">
        <v>398</v>
      </c>
      <c r="G244" s="8" t="s">
        <v>10</v>
      </c>
    </row>
    <row r="245" hidden="1">
      <c r="B245" s="7" t="s">
        <v>485</v>
      </c>
      <c r="C245" s="8" t="s">
        <v>486</v>
      </c>
      <c r="D245" s="8" t="s">
        <v>8</v>
      </c>
      <c r="E245" s="24">
        <v>4.8E8</v>
      </c>
      <c r="F245" s="8" t="s">
        <v>398</v>
      </c>
      <c r="G245" s="8" t="s">
        <v>10</v>
      </c>
    </row>
    <row r="246" hidden="1">
      <c r="B246" s="7" t="s">
        <v>487</v>
      </c>
      <c r="C246" s="8" t="s">
        <v>488</v>
      </c>
      <c r="D246" s="8" t="s">
        <v>8</v>
      </c>
      <c r="E246" s="24">
        <v>3.0E8</v>
      </c>
      <c r="F246" s="8" t="s">
        <v>398</v>
      </c>
      <c r="G246" s="8" t="s">
        <v>10</v>
      </c>
    </row>
    <row r="247" hidden="1">
      <c r="B247" s="7" t="s">
        <v>489</v>
      </c>
      <c r="C247" s="8" t="s">
        <v>490</v>
      </c>
      <c r="D247" s="8" t="s">
        <v>8</v>
      </c>
      <c r="E247" s="24">
        <v>1.45E8</v>
      </c>
      <c r="F247" s="8" t="s">
        <v>398</v>
      </c>
      <c r="G247" s="8" t="s">
        <v>10</v>
      </c>
    </row>
    <row r="248" hidden="1">
      <c r="B248" s="7" t="s">
        <v>491</v>
      </c>
      <c r="C248" s="8" t="s">
        <v>492</v>
      </c>
      <c r="D248" s="8" t="s">
        <v>8</v>
      </c>
      <c r="E248" s="24">
        <v>1.0E7</v>
      </c>
      <c r="F248" s="8" t="s">
        <v>398</v>
      </c>
      <c r="G248" s="8" t="s">
        <v>10</v>
      </c>
    </row>
    <row r="249" hidden="1">
      <c r="B249" s="7" t="s">
        <v>493</v>
      </c>
      <c r="C249" s="8" t="s">
        <v>494</v>
      </c>
      <c r="D249" s="8" t="s">
        <v>8</v>
      </c>
      <c r="E249" s="24">
        <v>1.0E7</v>
      </c>
      <c r="F249" s="8" t="s">
        <v>398</v>
      </c>
      <c r="G249" s="8" t="s">
        <v>10</v>
      </c>
    </row>
    <row r="250" hidden="1">
      <c r="B250" s="7" t="s">
        <v>495</v>
      </c>
      <c r="C250" s="8" t="s">
        <v>496</v>
      </c>
      <c r="D250" s="8" t="s">
        <v>8</v>
      </c>
      <c r="E250" s="24">
        <v>1.0E7</v>
      </c>
      <c r="F250" s="8" t="s">
        <v>398</v>
      </c>
      <c r="G250" s="8" t="s">
        <v>10</v>
      </c>
    </row>
    <row r="251" hidden="1">
      <c r="B251" s="7" t="s">
        <v>497</v>
      </c>
      <c r="C251" s="8" t="s">
        <v>498</v>
      </c>
      <c r="D251" s="8" t="s">
        <v>8</v>
      </c>
      <c r="E251" s="24">
        <v>1.0E7</v>
      </c>
      <c r="F251" s="8" t="s">
        <v>398</v>
      </c>
      <c r="G251" s="8" t="s">
        <v>10</v>
      </c>
    </row>
    <row r="252" hidden="1">
      <c r="B252" s="7" t="s">
        <v>499</v>
      </c>
      <c r="C252" s="8" t="s">
        <v>500</v>
      </c>
      <c r="D252" s="7" t="s">
        <v>16</v>
      </c>
      <c r="E252" s="24">
        <v>1.4E8</v>
      </c>
      <c r="F252" s="8" t="s">
        <v>398</v>
      </c>
      <c r="G252" s="8" t="s">
        <v>10</v>
      </c>
    </row>
    <row r="253" hidden="1">
      <c r="B253" s="7" t="s">
        <v>501</v>
      </c>
      <c r="C253" s="8" t="s">
        <v>502</v>
      </c>
      <c r="D253" s="8" t="s">
        <v>8</v>
      </c>
      <c r="E253" s="24">
        <v>3.75E8</v>
      </c>
      <c r="F253" s="8" t="s">
        <v>398</v>
      </c>
      <c r="G253" s="8" t="s">
        <v>10</v>
      </c>
    </row>
    <row r="254" hidden="1">
      <c r="B254" s="7" t="s">
        <v>503</v>
      </c>
      <c r="C254" s="8" t="s">
        <v>504</v>
      </c>
      <c r="D254" s="7" t="s">
        <v>16</v>
      </c>
      <c r="E254" s="24">
        <v>1.0E8</v>
      </c>
      <c r="F254" s="8" t="s">
        <v>398</v>
      </c>
      <c r="G254" s="8" t="s">
        <v>10</v>
      </c>
    </row>
    <row r="255">
      <c r="B255" s="7" t="s">
        <v>505</v>
      </c>
      <c r="C255" s="8" t="s">
        <v>506</v>
      </c>
      <c r="D255" s="8" t="s">
        <v>8</v>
      </c>
      <c r="E255" s="24">
        <v>2.0E8</v>
      </c>
      <c r="F255" s="8" t="s">
        <v>398</v>
      </c>
      <c r="G255" s="8" t="s">
        <v>10</v>
      </c>
    </row>
    <row r="256">
      <c r="B256" s="7" t="s">
        <v>507</v>
      </c>
      <c r="C256" s="8" t="s">
        <v>508</v>
      </c>
      <c r="D256" s="8" t="s">
        <v>8</v>
      </c>
      <c r="E256" s="24">
        <v>3.0E8</v>
      </c>
      <c r="F256" s="8" t="s">
        <v>398</v>
      </c>
      <c r="G256" s="8" t="s">
        <v>10</v>
      </c>
    </row>
    <row r="257">
      <c r="B257" s="7" t="s">
        <v>509</v>
      </c>
      <c r="C257" s="8" t="s">
        <v>510</v>
      </c>
      <c r="D257" s="8" t="s">
        <v>8</v>
      </c>
      <c r="E257" s="24">
        <v>2.5E8</v>
      </c>
      <c r="F257" s="8" t="s">
        <v>398</v>
      </c>
      <c r="G257" s="8" t="s">
        <v>10</v>
      </c>
    </row>
    <row r="258">
      <c r="B258" s="7" t="s">
        <v>511</v>
      </c>
      <c r="C258" s="8" t="s">
        <v>512</v>
      </c>
      <c r="D258" s="8" t="s">
        <v>8</v>
      </c>
      <c r="E258" s="24">
        <v>2.5E8</v>
      </c>
      <c r="F258" s="8" t="s">
        <v>398</v>
      </c>
      <c r="G258" s="8" t="s">
        <v>10</v>
      </c>
    </row>
    <row r="259">
      <c r="B259" s="7" t="s">
        <v>513</v>
      </c>
      <c r="C259" s="8" t="s">
        <v>514</v>
      </c>
      <c r="D259" s="8" t="s">
        <v>8</v>
      </c>
      <c r="E259" s="24">
        <v>2.5E8</v>
      </c>
      <c r="F259" s="8" t="s">
        <v>398</v>
      </c>
      <c r="G259" s="8" t="s">
        <v>10</v>
      </c>
    </row>
    <row r="260">
      <c r="B260" s="7" t="s">
        <v>515</v>
      </c>
      <c r="C260" s="8" t="s">
        <v>516</v>
      </c>
      <c r="D260" s="8" t="s">
        <v>8</v>
      </c>
      <c r="E260" s="24">
        <v>2.5E8</v>
      </c>
      <c r="F260" s="8" t="s">
        <v>398</v>
      </c>
      <c r="G260" s="8" t="s">
        <v>10</v>
      </c>
    </row>
    <row r="261" hidden="1">
      <c r="B261" s="14"/>
      <c r="C261" s="13"/>
      <c r="E261" s="25"/>
    </row>
    <row r="262">
      <c r="B262" s="7" t="s">
        <v>517</v>
      </c>
      <c r="C262" s="8" t="s">
        <v>518</v>
      </c>
      <c r="D262" s="8" t="s">
        <v>8</v>
      </c>
      <c r="E262" s="24">
        <v>2.5E8</v>
      </c>
      <c r="F262" s="8" t="s">
        <v>398</v>
      </c>
      <c r="G262" s="8" t="s">
        <v>10</v>
      </c>
    </row>
    <row r="263">
      <c r="B263" s="7" t="s">
        <v>519</v>
      </c>
      <c r="C263" s="8" t="s">
        <v>520</v>
      </c>
      <c r="D263" s="8" t="s">
        <v>8</v>
      </c>
      <c r="E263" s="24">
        <v>2.5E7</v>
      </c>
      <c r="F263" s="8" t="s">
        <v>398</v>
      </c>
      <c r="G263" s="8" t="s">
        <v>10</v>
      </c>
    </row>
    <row r="264">
      <c r="B264" s="7" t="s">
        <v>521</v>
      </c>
      <c r="C264" s="8" t="s">
        <v>522</v>
      </c>
      <c r="D264" s="8" t="s">
        <v>8</v>
      </c>
      <c r="E264" s="24">
        <v>2.5E7</v>
      </c>
      <c r="F264" s="8" t="s">
        <v>398</v>
      </c>
      <c r="G264" s="8" t="s">
        <v>10</v>
      </c>
    </row>
    <row r="265" hidden="1">
      <c r="B265" s="7" t="s">
        <v>523</v>
      </c>
      <c r="C265" s="8" t="s">
        <v>524</v>
      </c>
      <c r="D265" s="8" t="s">
        <v>8</v>
      </c>
      <c r="E265" s="24">
        <v>1.0E8</v>
      </c>
      <c r="F265" s="8" t="s">
        <v>398</v>
      </c>
      <c r="G265" s="8" t="s">
        <v>10</v>
      </c>
    </row>
    <row r="266" hidden="1">
      <c r="B266" s="7" t="s">
        <v>525</v>
      </c>
      <c r="C266" s="8" t="s">
        <v>526</v>
      </c>
      <c r="D266" s="8" t="s">
        <v>8</v>
      </c>
      <c r="E266" s="24">
        <v>1.0E8</v>
      </c>
      <c r="F266" s="8" t="s">
        <v>398</v>
      </c>
      <c r="G266" s="8" t="s">
        <v>10</v>
      </c>
    </row>
    <row r="267" hidden="1">
      <c r="B267" s="7" t="s">
        <v>527</v>
      </c>
      <c r="C267" s="8" t="s">
        <v>528</v>
      </c>
      <c r="D267" s="7" t="s">
        <v>16</v>
      </c>
      <c r="E267" s="24">
        <v>2.5E8</v>
      </c>
      <c r="F267" s="8" t="s">
        <v>398</v>
      </c>
      <c r="G267" s="8" t="s">
        <v>10</v>
      </c>
    </row>
    <row r="268" hidden="1">
      <c r="B268" s="7" t="s">
        <v>529</v>
      </c>
      <c r="C268" s="8" t="s">
        <v>530</v>
      </c>
      <c r="D268" s="7" t="s">
        <v>16</v>
      </c>
      <c r="E268" s="24">
        <v>2.8E8</v>
      </c>
      <c r="F268" s="8" t="s">
        <v>398</v>
      </c>
      <c r="G268" s="8" t="s">
        <v>10</v>
      </c>
    </row>
    <row r="269" hidden="1">
      <c r="B269" s="7" t="s">
        <v>531</v>
      </c>
      <c r="C269" s="8" t="s">
        <v>532</v>
      </c>
      <c r="D269" s="7" t="s">
        <v>16</v>
      </c>
      <c r="E269" s="24">
        <v>2.2E8</v>
      </c>
      <c r="F269" s="8" t="s">
        <v>398</v>
      </c>
      <c r="G269" s="8" t="s">
        <v>10</v>
      </c>
    </row>
    <row r="270" hidden="1">
      <c r="B270" s="7" t="s">
        <v>533</v>
      </c>
      <c r="C270" s="8" t="s">
        <v>534</v>
      </c>
      <c r="D270" s="7" t="s">
        <v>16</v>
      </c>
      <c r="E270" s="24">
        <v>1.0E8</v>
      </c>
      <c r="F270" s="8" t="s">
        <v>398</v>
      </c>
      <c r="G270" s="8" t="s">
        <v>10</v>
      </c>
    </row>
    <row r="271" hidden="1">
      <c r="B271" s="7" t="s">
        <v>535</v>
      </c>
      <c r="C271" s="8" t="s">
        <v>536</v>
      </c>
      <c r="D271" s="7" t="s">
        <v>16</v>
      </c>
      <c r="E271" s="24">
        <v>1.35E8</v>
      </c>
      <c r="F271" s="8" t="s">
        <v>398</v>
      </c>
      <c r="G271" s="8" t="s">
        <v>10</v>
      </c>
    </row>
    <row r="272" hidden="1">
      <c r="B272" s="7" t="s">
        <v>537</v>
      </c>
      <c r="C272" s="8" t="s">
        <v>538</v>
      </c>
      <c r="D272" s="7" t="s">
        <v>16</v>
      </c>
      <c r="E272" s="24">
        <v>1.8E8</v>
      </c>
      <c r="F272" s="8" t="s">
        <v>398</v>
      </c>
      <c r="G272" s="8" t="s">
        <v>10</v>
      </c>
    </row>
    <row r="273" hidden="1">
      <c r="B273" s="7" t="s">
        <v>539</v>
      </c>
      <c r="C273" s="8" t="s">
        <v>540</v>
      </c>
      <c r="D273" s="7" t="s">
        <v>16</v>
      </c>
      <c r="E273" s="24">
        <v>2.1E8</v>
      </c>
      <c r="F273" s="8" t="s">
        <v>398</v>
      </c>
      <c r="G273" s="8" t="s">
        <v>10</v>
      </c>
    </row>
    <row r="274" hidden="1">
      <c r="B274" s="7" t="s">
        <v>541</v>
      </c>
      <c r="C274" s="8" t="s">
        <v>542</v>
      </c>
      <c r="D274" s="7" t="s">
        <v>16</v>
      </c>
      <c r="E274" s="24">
        <v>2.0E8</v>
      </c>
      <c r="F274" s="8" t="s">
        <v>398</v>
      </c>
      <c r="G274" s="8" t="s">
        <v>10</v>
      </c>
    </row>
    <row r="275" hidden="1">
      <c r="B275" s="7" t="s">
        <v>543</v>
      </c>
      <c r="C275" s="8" t="s">
        <v>544</v>
      </c>
      <c r="D275" s="7" t="s">
        <v>16</v>
      </c>
      <c r="E275" s="24">
        <v>5.5E7</v>
      </c>
      <c r="F275" s="8" t="s">
        <v>398</v>
      </c>
      <c r="G275" s="8" t="s">
        <v>10</v>
      </c>
    </row>
    <row r="276">
      <c r="B276" s="7" t="s">
        <v>545</v>
      </c>
      <c r="C276" s="8" t="s">
        <v>546</v>
      </c>
      <c r="D276" s="7" t="s">
        <v>16</v>
      </c>
      <c r="E276" s="24">
        <v>5.0E7</v>
      </c>
      <c r="F276" s="8" t="s">
        <v>398</v>
      </c>
      <c r="G276" s="8" t="s">
        <v>10</v>
      </c>
    </row>
    <row r="277">
      <c r="B277" s="7" t="s">
        <v>547</v>
      </c>
      <c r="C277" s="8" t="s">
        <v>548</v>
      </c>
      <c r="D277" s="8" t="s">
        <v>8</v>
      </c>
      <c r="E277" s="24">
        <v>1.0E8</v>
      </c>
      <c r="F277" s="8" t="s">
        <v>398</v>
      </c>
      <c r="G277" s="8" t="s">
        <v>10</v>
      </c>
    </row>
    <row r="278">
      <c r="B278" s="7" t="s">
        <v>549</v>
      </c>
      <c r="C278" s="8" t="s">
        <v>550</v>
      </c>
      <c r="D278" s="8" t="s">
        <v>8</v>
      </c>
      <c r="E278" s="24">
        <v>1.0E8</v>
      </c>
      <c r="F278" s="8" t="s">
        <v>398</v>
      </c>
      <c r="G278" s="8" t="s">
        <v>10</v>
      </c>
    </row>
    <row r="279">
      <c r="B279" s="7" t="s">
        <v>551</v>
      </c>
      <c r="C279" s="11" t="s">
        <v>552</v>
      </c>
      <c r="D279" s="8" t="s">
        <v>8</v>
      </c>
      <c r="E279" s="24">
        <v>5.0E7</v>
      </c>
      <c r="F279" s="8" t="s">
        <v>398</v>
      </c>
      <c r="G279" s="8" t="s">
        <v>10</v>
      </c>
    </row>
    <row r="280">
      <c r="B280" s="7" t="s">
        <v>553</v>
      </c>
      <c r="C280" s="8" t="s">
        <v>554</v>
      </c>
      <c r="D280" s="8" t="s">
        <v>8</v>
      </c>
      <c r="E280" s="24">
        <v>1.6E7</v>
      </c>
      <c r="F280" s="8" t="s">
        <v>398</v>
      </c>
      <c r="G280" s="8" t="s">
        <v>10</v>
      </c>
    </row>
    <row r="281">
      <c r="B281" s="7" t="s">
        <v>555</v>
      </c>
      <c r="C281" s="8" t="s">
        <v>556</v>
      </c>
      <c r="D281" s="8" t="s">
        <v>8</v>
      </c>
      <c r="E281" s="24">
        <v>5.3E7</v>
      </c>
      <c r="F281" s="8" t="s">
        <v>398</v>
      </c>
      <c r="G281" s="8" t="s">
        <v>10</v>
      </c>
    </row>
    <row r="282">
      <c r="B282" s="7" t="s">
        <v>557</v>
      </c>
      <c r="C282" s="8" t="s">
        <v>558</v>
      </c>
      <c r="D282" s="8" t="s">
        <v>8</v>
      </c>
      <c r="E282" s="24">
        <v>5.3E7</v>
      </c>
      <c r="F282" s="8" t="s">
        <v>398</v>
      </c>
      <c r="G282" s="8" t="s">
        <v>10</v>
      </c>
    </row>
    <row r="283">
      <c r="B283" s="7" t="s">
        <v>559</v>
      </c>
      <c r="C283" s="8" t="s">
        <v>560</v>
      </c>
      <c r="D283" s="8" t="s">
        <v>8</v>
      </c>
      <c r="E283" s="24">
        <v>5.3E7</v>
      </c>
      <c r="F283" s="8" t="s">
        <v>398</v>
      </c>
      <c r="G283" s="8" t="s">
        <v>10</v>
      </c>
    </row>
    <row r="284">
      <c r="B284" s="7" t="s">
        <v>561</v>
      </c>
      <c r="C284" s="8" t="s">
        <v>562</v>
      </c>
      <c r="D284" s="8" t="s">
        <v>8</v>
      </c>
      <c r="E284" s="24">
        <v>5.3E7</v>
      </c>
      <c r="F284" s="8" t="s">
        <v>398</v>
      </c>
      <c r="G284" s="8" t="s">
        <v>10</v>
      </c>
    </row>
    <row r="285">
      <c r="B285" s="7" t="s">
        <v>563</v>
      </c>
      <c r="C285" s="8" t="s">
        <v>564</v>
      </c>
      <c r="D285" s="8" t="s">
        <v>8</v>
      </c>
      <c r="E285" s="24">
        <v>5.4E7</v>
      </c>
      <c r="F285" s="8" t="s">
        <v>398</v>
      </c>
      <c r="G285" s="8" t="s">
        <v>10</v>
      </c>
    </row>
    <row r="286" hidden="1">
      <c r="B286" s="14"/>
      <c r="C286" s="13"/>
      <c r="E286" s="25"/>
    </row>
    <row r="287">
      <c r="B287" s="7" t="s">
        <v>565</v>
      </c>
      <c r="C287" s="8" t="s">
        <v>566</v>
      </c>
      <c r="D287" s="8" t="s">
        <v>8</v>
      </c>
      <c r="E287" s="24">
        <v>7.0E7</v>
      </c>
      <c r="F287" s="8" t="s">
        <v>398</v>
      </c>
      <c r="G287" s="8" t="s">
        <v>10</v>
      </c>
    </row>
    <row r="288">
      <c r="B288" s="7" t="s">
        <v>567</v>
      </c>
      <c r="C288" s="8" t="s">
        <v>568</v>
      </c>
      <c r="D288" s="8" t="s">
        <v>8</v>
      </c>
      <c r="E288" s="24">
        <v>1.0E8</v>
      </c>
      <c r="F288" s="8" t="s">
        <v>398</v>
      </c>
      <c r="G288" s="8" t="s">
        <v>10</v>
      </c>
    </row>
    <row r="289">
      <c r="B289" s="7" t="s">
        <v>569</v>
      </c>
      <c r="C289" s="8" t="s">
        <v>570</v>
      </c>
      <c r="D289" s="8" t="s">
        <v>8</v>
      </c>
      <c r="E289" s="24">
        <v>2.2E8</v>
      </c>
      <c r="F289" s="8" t="s">
        <v>398</v>
      </c>
      <c r="G289" s="8" t="s">
        <v>10</v>
      </c>
    </row>
    <row r="290" hidden="1">
      <c r="B290" s="7" t="s">
        <v>571</v>
      </c>
      <c r="C290" s="8" t="s">
        <v>572</v>
      </c>
      <c r="D290" s="8" t="s">
        <v>8</v>
      </c>
      <c r="E290" s="24">
        <v>2.0E8</v>
      </c>
      <c r="F290" s="8" t="s">
        <v>398</v>
      </c>
      <c r="G290" s="8" t="s">
        <v>10</v>
      </c>
    </row>
    <row r="291">
      <c r="B291" s="7" t="s">
        <v>573</v>
      </c>
      <c r="C291" s="8" t="s">
        <v>574</v>
      </c>
      <c r="D291" s="7" t="s">
        <v>16</v>
      </c>
      <c r="E291" s="24">
        <v>5.0E7</v>
      </c>
      <c r="F291" s="8" t="s">
        <v>398</v>
      </c>
      <c r="G291" s="8" t="s">
        <v>10</v>
      </c>
    </row>
    <row r="292" hidden="1">
      <c r="B292" s="7" t="s">
        <v>575</v>
      </c>
      <c r="C292" s="8" t="s">
        <v>576</v>
      </c>
      <c r="D292" s="8" t="s">
        <v>8</v>
      </c>
      <c r="E292" s="24">
        <v>4.5E7</v>
      </c>
      <c r="F292" s="8" t="s">
        <v>398</v>
      </c>
      <c r="G292" s="8" t="s">
        <v>10</v>
      </c>
    </row>
    <row r="293" hidden="1">
      <c r="B293" s="7" t="s">
        <v>577</v>
      </c>
      <c r="C293" s="8" t="s">
        <v>578</v>
      </c>
      <c r="D293" s="8" t="s">
        <v>8</v>
      </c>
      <c r="E293" s="24">
        <v>5.0E7</v>
      </c>
      <c r="F293" s="8" t="s">
        <v>398</v>
      </c>
      <c r="G293" s="8" t="s">
        <v>10</v>
      </c>
    </row>
    <row r="294" hidden="1">
      <c r="B294" s="7" t="s">
        <v>579</v>
      </c>
      <c r="C294" s="8" t="s">
        <v>580</v>
      </c>
      <c r="D294" s="8" t="s">
        <v>8</v>
      </c>
      <c r="E294" s="24">
        <v>2.0E7</v>
      </c>
      <c r="F294" s="8" t="s">
        <v>398</v>
      </c>
      <c r="G294" s="8" t="s">
        <v>10</v>
      </c>
    </row>
    <row r="295" hidden="1">
      <c r="B295" s="7" t="s">
        <v>581</v>
      </c>
      <c r="C295" s="8" t="s">
        <v>582</v>
      </c>
      <c r="D295" s="7" t="s">
        <v>16</v>
      </c>
      <c r="E295" s="24">
        <v>1.0E7</v>
      </c>
      <c r="F295" s="8" t="s">
        <v>398</v>
      </c>
      <c r="G295" s="8" t="s">
        <v>10</v>
      </c>
    </row>
    <row r="296" hidden="1">
      <c r="B296" s="7" t="s">
        <v>583</v>
      </c>
      <c r="C296" s="8" t="s">
        <v>584</v>
      </c>
      <c r="D296" s="8" t="s">
        <v>8</v>
      </c>
      <c r="E296" s="24">
        <v>2.0E7</v>
      </c>
      <c r="F296" s="8" t="s">
        <v>398</v>
      </c>
      <c r="G296" s="8" t="s">
        <v>10</v>
      </c>
    </row>
    <row r="297" hidden="1">
      <c r="B297" s="7" t="s">
        <v>585</v>
      </c>
      <c r="C297" s="8" t="s">
        <v>586</v>
      </c>
      <c r="D297" s="8" t="s">
        <v>8</v>
      </c>
      <c r="E297" s="24">
        <v>1.0E7</v>
      </c>
      <c r="F297" s="8" t="s">
        <v>398</v>
      </c>
      <c r="G297" s="8" t="s">
        <v>10</v>
      </c>
    </row>
    <row r="298" hidden="1">
      <c r="B298" s="7" t="s">
        <v>587</v>
      </c>
      <c r="C298" s="8" t="s">
        <v>588</v>
      </c>
      <c r="D298" s="8" t="s">
        <v>8</v>
      </c>
      <c r="E298" s="24">
        <v>1.5E7</v>
      </c>
      <c r="F298" s="8" t="s">
        <v>398</v>
      </c>
      <c r="G298" s="8" t="s">
        <v>10</v>
      </c>
    </row>
    <row r="299" hidden="1">
      <c r="B299" s="7" t="s">
        <v>589</v>
      </c>
      <c r="C299" s="8" t="s">
        <v>590</v>
      </c>
      <c r="D299" s="8" t="s">
        <v>8</v>
      </c>
      <c r="E299" s="24">
        <v>2.0E7</v>
      </c>
      <c r="F299" s="8" t="s">
        <v>398</v>
      </c>
      <c r="G299" s="8" t="s">
        <v>10</v>
      </c>
    </row>
    <row r="300" hidden="1">
      <c r="B300" s="7" t="s">
        <v>591</v>
      </c>
      <c r="C300" s="8" t="s">
        <v>592</v>
      </c>
      <c r="D300" s="8" t="s">
        <v>8</v>
      </c>
      <c r="E300" s="24">
        <v>1.0E7</v>
      </c>
      <c r="F300" s="8" t="s">
        <v>398</v>
      </c>
      <c r="G300" s="8" t="s">
        <v>10</v>
      </c>
    </row>
    <row r="301" hidden="1">
      <c r="B301" s="7" t="s">
        <v>593</v>
      </c>
      <c r="C301" s="8" t="s">
        <v>594</v>
      </c>
      <c r="D301" s="7" t="s">
        <v>16</v>
      </c>
      <c r="E301" s="24">
        <v>1.0E7</v>
      </c>
      <c r="F301" s="8" t="s">
        <v>398</v>
      </c>
      <c r="G301" s="8" t="s">
        <v>10</v>
      </c>
    </row>
    <row r="302">
      <c r="B302" s="7" t="s">
        <v>595</v>
      </c>
      <c r="C302" s="8" t="s">
        <v>596</v>
      </c>
      <c r="D302" s="8" t="s">
        <v>8</v>
      </c>
      <c r="E302" s="24">
        <v>1.0E8</v>
      </c>
      <c r="F302" s="8" t="s">
        <v>398</v>
      </c>
      <c r="G302" s="8" t="s">
        <v>10</v>
      </c>
    </row>
    <row r="303">
      <c r="B303" s="7" t="s">
        <v>597</v>
      </c>
      <c r="C303" s="8" t="s">
        <v>598</v>
      </c>
      <c r="D303" s="8" t="s">
        <v>8</v>
      </c>
      <c r="E303" s="24">
        <v>4.5E7</v>
      </c>
      <c r="F303" s="8" t="s">
        <v>398</v>
      </c>
      <c r="G303" s="8" t="s">
        <v>10</v>
      </c>
    </row>
    <row r="304">
      <c r="B304" s="7" t="s">
        <v>599</v>
      </c>
      <c r="C304" s="8" t="s">
        <v>600</v>
      </c>
      <c r="D304" s="8" t="s">
        <v>8</v>
      </c>
      <c r="E304" s="24">
        <v>1.0E8</v>
      </c>
      <c r="F304" s="8" t="s">
        <v>398</v>
      </c>
      <c r="G304" s="8" t="s">
        <v>10</v>
      </c>
    </row>
    <row r="305">
      <c r="B305" s="7" t="s">
        <v>601</v>
      </c>
      <c r="C305" s="8" t="s">
        <v>602</v>
      </c>
      <c r="D305" s="8" t="s">
        <v>8</v>
      </c>
      <c r="E305" s="24">
        <v>1.0E8</v>
      </c>
      <c r="F305" s="8" t="s">
        <v>398</v>
      </c>
      <c r="G305" s="8" t="s">
        <v>10</v>
      </c>
    </row>
    <row r="306">
      <c r="B306" s="7" t="s">
        <v>603</v>
      </c>
      <c r="C306" s="8" t="s">
        <v>604</v>
      </c>
      <c r="D306" s="8" t="s">
        <v>8</v>
      </c>
      <c r="E306" s="24">
        <v>5.0E7</v>
      </c>
      <c r="F306" s="8" t="s">
        <v>398</v>
      </c>
      <c r="G306" s="8" t="s">
        <v>10</v>
      </c>
    </row>
    <row r="307">
      <c r="B307" s="7" t="s">
        <v>605</v>
      </c>
      <c r="C307" s="8" t="s">
        <v>606</v>
      </c>
      <c r="D307" s="8" t="s">
        <v>8</v>
      </c>
      <c r="E307" s="24">
        <v>5.0E7</v>
      </c>
      <c r="F307" s="8" t="s">
        <v>398</v>
      </c>
      <c r="G307" s="8" t="s">
        <v>10</v>
      </c>
    </row>
    <row r="308">
      <c r="B308" s="7" t="s">
        <v>607</v>
      </c>
      <c r="C308" s="8" t="s">
        <v>608</v>
      </c>
      <c r="D308" s="8" t="s">
        <v>8</v>
      </c>
      <c r="E308" s="24">
        <v>2.14E8</v>
      </c>
      <c r="F308" s="8" t="s">
        <v>398</v>
      </c>
      <c r="G308" s="8" t="s">
        <v>10</v>
      </c>
    </row>
    <row r="309" hidden="1">
      <c r="B309" s="7" t="s">
        <v>609</v>
      </c>
      <c r="C309" s="8" t="s">
        <v>610</v>
      </c>
      <c r="D309" s="8" t="s">
        <v>8</v>
      </c>
      <c r="E309" s="24">
        <v>4.0E7</v>
      </c>
      <c r="F309" s="8" t="s">
        <v>611</v>
      </c>
      <c r="G309" s="8" t="s">
        <v>10</v>
      </c>
    </row>
    <row r="310" hidden="1">
      <c r="B310" s="14"/>
      <c r="C310" s="13"/>
      <c r="E310" s="25"/>
    </row>
    <row r="311" hidden="1">
      <c r="B311" s="7" t="s">
        <v>612</v>
      </c>
      <c r="C311" s="8" t="s">
        <v>613</v>
      </c>
      <c r="D311" s="8" t="s">
        <v>8</v>
      </c>
      <c r="E311" s="24">
        <v>1.13E8</v>
      </c>
      <c r="F311" s="8" t="s">
        <v>614</v>
      </c>
      <c r="G311" s="8" t="s">
        <v>10</v>
      </c>
    </row>
    <row r="312" hidden="1">
      <c r="B312" s="7" t="s">
        <v>615</v>
      </c>
      <c r="C312" s="8" t="s">
        <v>616</v>
      </c>
      <c r="D312" s="8" t="s">
        <v>8</v>
      </c>
      <c r="E312" s="24">
        <v>7.847619E7</v>
      </c>
      <c r="F312" s="8" t="s">
        <v>614</v>
      </c>
      <c r="G312" s="8" t="s">
        <v>10</v>
      </c>
    </row>
    <row r="313" hidden="1">
      <c r="B313" s="7" t="s">
        <v>617</v>
      </c>
      <c r="C313" s="8" t="s">
        <v>618</v>
      </c>
      <c r="D313" s="7" t="s">
        <v>16</v>
      </c>
      <c r="E313" s="24">
        <v>5.4666666E7</v>
      </c>
      <c r="F313" s="8" t="s">
        <v>614</v>
      </c>
      <c r="G313" s="8" t="s">
        <v>10</v>
      </c>
    </row>
    <row r="314" hidden="1">
      <c r="B314" s="7" t="s">
        <v>619</v>
      </c>
      <c r="C314" s="8" t="s">
        <v>620</v>
      </c>
      <c r="D314" s="7" t="s">
        <v>16</v>
      </c>
      <c r="E314" s="24">
        <v>5.4666666E7</v>
      </c>
      <c r="F314" s="8" t="s">
        <v>614</v>
      </c>
      <c r="G314" s="8" t="s">
        <v>10</v>
      </c>
    </row>
    <row r="315" hidden="1">
      <c r="B315" s="7" t="s">
        <v>621</v>
      </c>
      <c r="C315" s="8" t="s">
        <v>622</v>
      </c>
      <c r="D315" s="8" t="s">
        <v>8</v>
      </c>
      <c r="E315" s="24">
        <v>5.4666666E7</v>
      </c>
      <c r="F315" s="8" t="s">
        <v>614</v>
      </c>
      <c r="G315" s="8" t="s">
        <v>10</v>
      </c>
    </row>
    <row r="316">
      <c r="B316" s="7" t="s">
        <v>623</v>
      </c>
      <c r="C316" s="8" t="s">
        <v>624</v>
      </c>
      <c r="D316" s="8" t="s">
        <v>8</v>
      </c>
      <c r="E316" s="24">
        <v>4.0E7</v>
      </c>
      <c r="F316" s="8" t="s">
        <v>625</v>
      </c>
      <c r="G316" s="8" t="s">
        <v>10</v>
      </c>
    </row>
    <row r="317" hidden="1">
      <c r="B317" s="7" t="s">
        <v>626</v>
      </c>
      <c r="C317" s="8" t="s">
        <v>627</v>
      </c>
      <c r="D317" s="7" t="s">
        <v>16</v>
      </c>
      <c r="E317" s="26"/>
      <c r="F317" s="8" t="s">
        <v>628</v>
      </c>
      <c r="G317" s="8" t="s">
        <v>10</v>
      </c>
    </row>
    <row r="318" hidden="1">
      <c r="B318" s="7" t="s">
        <v>629</v>
      </c>
      <c r="C318" s="8" t="s">
        <v>630</v>
      </c>
      <c r="D318" s="8" t="s">
        <v>8</v>
      </c>
      <c r="E318" s="26"/>
      <c r="F318" s="8" t="s">
        <v>628</v>
      </c>
      <c r="G318" s="8" t="s">
        <v>10</v>
      </c>
    </row>
    <row r="319" hidden="1">
      <c r="B319" s="7" t="s">
        <v>631</v>
      </c>
      <c r="C319" s="8" t="s">
        <v>632</v>
      </c>
      <c r="D319" s="7" t="s">
        <v>16</v>
      </c>
      <c r="E319" s="24">
        <v>1.38E8</v>
      </c>
      <c r="F319" s="8" t="s">
        <v>633</v>
      </c>
      <c r="G319" s="8" t="s">
        <v>10</v>
      </c>
    </row>
    <row r="320" hidden="1">
      <c r="B320" s="7" t="s">
        <v>634</v>
      </c>
      <c r="C320" s="8" t="s">
        <v>635</v>
      </c>
      <c r="D320" s="8" t="s">
        <v>8</v>
      </c>
      <c r="E320" s="24" t="s">
        <v>3171</v>
      </c>
      <c r="F320" s="17" t="s">
        <v>3172</v>
      </c>
      <c r="G320" s="8" t="s">
        <v>10</v>
      </c>
    </row>
    <row r="321" hidden="1">
      <c r="B321" s="7" t="s">
        <v>637</v>
      </c>
      <c r="C321" s="8" t="s">
        <v>638</v>
      </c>
      <c r="D321" s="8" t="s">
        <v>8</v>
      </c>
      <c r="E321" s="24">
        <v>6.5E7</v>
      </c>
      <c r="F321" s="8" t="s">
        <v>639</v>
      </c>
      <c r="G321" s="8" t="s">
        <v>10</v>
      </c>
    </row>
    <row r="322" hidden="1">
      <c r="B322" s="7" t="s">
        <v>640</v>
      </c>
      <c r="C322" s="8" t="s">
        <v>641</v>
      </c>
      <c r="D322" s="8" t="s">
        <v>8</v>
      </c>
      <c r="E322" s="24">
        <v>3.5E7</v>
      </c>
      <c r="F322" s="8" t="s">
        <v>639</v>
      </c>
      <c r="G322" s="8" t="s">
        <v>10</v>
      </c>
    </row>
    <row r="323" hidden="1">
      <c r="B323" s="7" t="s">
        <v>642</v>
      </c>
      <c r="C323" s="8" t="s">
        <v>643</v>
      </c>
      <c r="D323" s="8" t="s">
        <v>8</v>
      </c>
      <c r="E323" s="24">
        <v>3.5E7</v>
      </c>
      <c r="F323" s="8" t="s">
        <v>639</v>
      </c>
      <c r="G323" s="8" t="s">
        <v>10</v>
      </c>
    </row>
    <row r="324" hidden="1">
      <c r="B324" s="7" t="s">
        <v>644</v>
      </c>
      <c r="C324" s="8" t="s">
        <v>645</v>
      </c>
      <c r="D324" s="8" t="s">
        <v>8</v>
      </c>
      <c r="E324" s="24">
        <v>5.0E7</v>
      </c>
      <c r="F324" s="8" t="s">
        <v>639</v>
      </c>
      <c r="G324" s="8" t="s">
        <v>10</v>
      </c>
    </row>
    <row r="325">
      <c r="B325" s="7" t="s">
        <v>646</v>
      </c>
      <c r="C325" s="8" t="s">
        <v>647</v>
      </c>
      <c r="D325" s="8" t="s">
        <v>8</v>
      </c>
      <c r="E325" s="24">
        <v>1.0E8</v>
      </c>
      <c r="F325" s="8" t="s">
        <v>639</v>
      </c>
      <c r="G325" s="8" t="s">
        <v>10</v>
      </c>
    </row>
    <row r="326">
      <c r="B326" s="7" t="s">
        <v>648</v>
      </c>
      <c r="C326" s="8" t="s">
        <v>649</v>
      </c>
      <c r="D326" s="8" t="s">
        <v>8</v>
      </c>
      <c r="E326" s="24">
        <v>9.0E7</v>
      </c>
      <c r="F326" s="8" t="s">
        <v>639</v>
      </c>
      <c r="G326" s="8" t="s">
        <v>10</v>
      </c>
    </row>
    <row r="327" hidden="1">
      <c r="B327" s="7" t="s">
        <v>650</v>
      </c>
      <c r="C327" s="8" t="s">
        <v>651</v>
      </c>
      <c r="D327" s="8" t="s">
        <v>8</v>
      </c>
      <c r="E327" s="24">
        <v>4.5E7</v>
      </c>
      <c r="F327" s="11" t="s">
        <v>652</v>
      </c>
      <c r="G327" s="8" t="s">
        <v>10</v>
      </c>
    </row>
    <row r="328" hidden="1">
      <c r="B328" s="7" t="s">
        <v>653</v>
      </c>
      <c r="C328" s="8" t="s">
        <v>654</v>
      </c>
      <c r="D328" s="8" t="s">
        <v>8</v>
      </c>
      <c r="E328" s="24">
        <v>4.3E7</v>
      </c>
      <c r="F328" s="11" t="s">
        <v>652</v>
      </c>
      <c r="G328" s="8" t="s">
        <v>10</v>
      </c>
    </row>
    <row r="329" hidden="1">
      <c r="B329" s="7" t="s">
        <v>655</v>
      </c>
      <c r="C329" s="8" t="s">
        <v>656</v>
      </c>
      <c r="D329" s="7" t="s">
        <v>16</v>
      </c>
      <c r="E329" s="24">
        <v>7.0E7</v>
      </c>
      <c r="F329" s="11" t="s">
        <v>652</v>
      </c>
      <c r="G329" s="8" t="s">
        <v>10</v>
      </c>
    </row>
    <row r="330" hidden="1">
      <c r="B330" s="7" t="s">
        <v>657</v>
      </c>
      <c r="C330" s="8" t="s">
        <v>658</v>
      </c>
      <c r="D330" s="8" t="s">
        <v>8</v>
      </c>
      <c r="E330" s="24">
        <v>6.5E7</v>
      </c>
      <c r="F330" s="11" t="s">
        <v>652</v>
      </c>
      <c r="G330" s="8" t="s">
        <v>10</v>
      </c>
    </row>
    <row r="331" hidden="1">
      <c r="B331" s="14"/>
      <c r="C331" s="13"/>
      <c r="E331" s="25"/>
    </row>
    <row r="332" hidden="1">
      <c r="B332" s="7" t="s">
        <v>659</v>
      </c>
      <c r="C332" s="8" t="s">
        <v>660</v>
      </c>
      <c r="D332" s="8" t="s">
        <v>8</v>
      </c>
      <c r="E332" s="24">
        <v>9.0E7</v>
      </c>
      <c r="F332" s="11" t="s">
        <v>652</v>
      </c>
      <c r="G332" s="8" t="s">
        <v>10</v>
      </c>
    </row>
    <row r="333" hidden="1">
      <c r="B333" s="7" t="s">
        <v>661</v>
      </c>
      <c r="C333" s="11" t="s">
        <v>662</v>
      </c>
      <c r="D333" s="8" t="s">
        <v>8</v>
      </c>
      <c r="E333" s="24">
        <v>7.3E7</v>
      </c>
      <c r="F333" s="11" t="s">
        <v>652</v>
      </c>
      <c r="G333" s="8" t="s">
        <v>10</v>
      </c>
    </row>
    <row r="334" hidden="1">
      <c r="B334" s="7" t="s">
        <v>663</v>
      </c>
      <c r="C334" s="8" t="s">
        <v>664</v>
      </c>
      <c r="D334" s="8" t="s">
        <v>8</v>
      </c>
      <c r="E334" s="24">
        <v>1.13E8</v>
      </c>
      <c r="F334" s="11" t="s">
        <v>652</v>
      </c>
      <c r="G334" s="8" t="s">
        <v>10</v>
      </c>
    </row>
    <row r="335" hidden="1">
      <c r="B335" s="7" t="s">
        <v>665</v>
      </c>
      <c r="C335" s="8" t="s">
        <v>666</v>
      </c>
      <c r="D335" s="7" t="s">
        <v>16</v>
      </c>
      <c r="E335" s="24">
        <v>8.9E7</v>
      </c>
      <c r="F335" s="11" t="s">
        <v>652</v>
      </c>
      <c r="G335" s="8" t="s">
        <v>10</v>
      </c>
    </row>
    <row r="336" hidden="1">
      <c r="B336" s="7" t="s">
        <v>667</v>
      </c>
      <c r="C336" s="8" t="s">
        <v>668</v>
      </c>
      <c r="D336" s="7" t="s">
        <v>16</v>
      </c>
      <c r="E336" s="24">
        <v>2.4E7</v>
      </c>
      <c r="F336" s="11" t="s">
        <v>652</v>
      </c>
      <c r="G336" s="8" t="s">
        <v>10</v>
      </c>
    </row>
    <row r="337" hidden="1">
      <c r="B337" s="7" t="s">
        <v>669</v>
      </c>
      <c r="C337" s="8" t="s">
        <v>670</v>
      </c>
      <c r="D337" s="8" t="s">
        <v>8</v>
      </c>
      <c r="E337" s="24">
        <v>1.0E8</v>
      </c>
      <c r="F337" s="11" t="s">
        <v>652</v>
      </c>
      <c r="G337" s="8" t="s">
        <v>10</v>
      </c>
    </row>
    <row r="338" hidden="1">
      <c r="B338" s="7" t="s">
        <v>671</v>
      </c>
      <c r="C338" s="8" t="s">
        <v>672</v>
      </c>
      <c r="D338" s="7" t="s">
        <v>16</v>
      </c>
      <c r="E338" s="24">
        <v>1.0E7</v>
      </c>
      <c r="F338" s="11" t="s">
        <v>652</v>
      </c>
      <c r="G338" s="8" t="s">
        <v>10</v>
      </c>
    </row>
    <row r="339" hidden="1">
      <c r="B339" s="7" t="s">
        <v>673</v>
      </c>
      <c r="C339" s="8" t="s">
        <v>674</v>
      </c>
      <c r="D339" s="8" t="s">
        <v>8</v>
      </c>
      <c r="E339" s="24">
        <v>6.0E7</v>
      </c>
      <c r="F339" s="11" t="s">
        <v>652</v>
      </c>
      <c r="G339" s="8" t="s">
        <v>10</v>
      </c>
    </row>
    <row r="340">
      <c r="B340" s="7" t="s">
        <v>675</v>
      </c>
      <c r="C340" s="11" t="s">
        <v>676</v>
      </c>
      <c r="D340" s="8" t="s">
        <v>8</v>
      </c>
      <c r="E340" s="24">
        <v>8.0E7</v>
      </c>
      <c r="F340" s="11" t="s">
        <v>652</v>
      </c>
      <c r="G340" s="8" t="s">
        <v>10</v>
      </c>
    </row>
    <row r="341">
      <c r="B341" s="7" t="s">
        <v>677</v>
      </c>
      <c r="C341" s="8" t="s">
        <v>678</v>
      </c>
      <c r="D341" s="8" t="s">
        <v>8</v>
      </c>
      <c r="E341" s="24">
        <v>8.0E7</v>
      </c>
      <c r="F341" s="11" t="s">
        <v>652</v>
      </c>
      <c r="G341" s="8" t="s">
        <v>10</v>
      </c>
    </row>
    <row r="342" hidden="1">
      <c r="B342" s="7" t="s">
        <v>679</v>
      </c>
      <c r="C342" s="8" t="s">
        <v>680</v>
      </c>
      <c r="D342" s="8" t="s">
        <v>8</v>
      </c>
      <c r="E342" s="24">
        <v>1.7E7</v>
      </c>
      <c r="F342" s="11" t="s">
        <v>652</v>
      </c>
      <c r="G342" s="8" t="s">
        <v>10</v>
      </c>
    </row>
    <row r="343" hidden="1">
      <c r="B343" s="7" t="s">
        <v>681</v>
      </c>
      <c r="C343" s="8" t="s">
        <v>682</v>
      </c>
      <c r="D343" s="8" t="s">
        <v>8</v>
      </c>
      <c r="E343" s="24">
        <v>9.09E7</v>
      </c>
      <c r="F343" s="8" t="s">
        <v>683</v>
      </c>
      <c r="G343" s="8" t="s">
        <v>10</v>
      </c>
    </row>
    <row r="344" hidden="1">
      <c r="B344" s="7" t="s">
        <v>684</v>
      </c>
      <c r="C344" s="8" t="s">
        <v>685</v>
      </c>
      <c r="D344" s="8" t="s">
        <v>8</v>
      </c>
      <c r="E344" s="24">
        <v>1.13E8</v>
      </c>
      <c r="F344" s="8" t="s">
        <v>683</v>
      </c>
      <c r="G344" s="8" t="s">
        <v>10</v>
      </c>
    </row>
    <row r="345" hidden="1">
      <c r="B345" s="7" t="s">
        <v>686</v>
      </c>
      <c r="C345" s="8" t="s">
        <v>687</v>
      </c>
      <c r="D345" s="8" t="s">
        <v>8</v>
      </c>
      <c r="E345" s="24">
        <v>5.4666666E7</v>
      </c>
      <c r="F345" s="8" t="s">
        <v>683</v>
      </c>
      <c r="G345" s="8" t="s">
        <v>10</v>
      </c>
    </row>
    <row r="346" hidden="1">
      <c r="B346" s="7" t="s">
        <v>688</v>
      </c>
      <c r="C346" s="8" t="s">
        <v>689</v>
      </c>
      <c r="D346" s="7" t="s">
        <v>16</v>
      </c>
      <c r="E346" s="24">
        <v>1.38E8</v>
      </c>
      <c r="F346" s="8" t="s">
        <v>683</v>
      </c>
      <c r="G346" s="8" t="s">
        <v>10</v>
      </c>
    </row>
    <row r="347" hidden="1">
      <c r="B347" s="7" t="s">
        <v>690</v>
      </c>
      <c r="C347" s="8" t="s">
        <v>691</v>
      </c>
      <c r="D347" s="7" t="s">
        <v>16</v>
      </c>
      <c r="E347" s="24">
        <v>1.13E8</v>
      </c>
      <c r="F347" s="8" t="s">
        <v>683</v>
      </c>
      <c r="G347" s="8" t="s">
        <v>10</v>
      </c>
    </row>
    <row r="348" hidden="1">
      <c r="B348" s="7" t="s">
        <v>692</v>
      </c>
      <c r="C348" s="8" t="s">
        <v>693</v>
      </c>
      <c r="D348" s="8" t="s">
        <v>8</v>
      </c>
      <c r="E348" s="24">
        <v>6.3E7</v>
      </c>
      <c r="F348" s="8" t="s">
        <v>683</v>
      </c>
      <c r="G348" s="8" t="s">
        <v>10</v>
      </c>
    </row>
    <row r="349" hidden="1">
      <c r="B349" s="7" t="s">
        <v>694</v>
      </c>
      <c r="C349" s="8" t="s">
        <v>695</v>
      </c>
      <c r="D349" s="8" t="s">
        <v>8</v>
      </c>
      <c r="E349" s="24">
        <v>1.0E8</v>
      </c>
      <c r="F349" s="8" t="s">
        <v>683</v>
      </c>
      <c r="G349" s="8" t="s">
        <v>10</v>
      </c>
    </row>
    <row r="350" hidden="1">
      <c r="B350" s="7" t="s">
        <v>696</v>
      </c>
      <c r="C350" s="8" t="s">
        <v>697</v>
      </c>
      <c r="D350" s="8" t="s">
        <v>8</v>
      </c>
      <c r="E350" s="24">
        <v>1.0E8</v>
      </c>
      <c r="F350" s="8" t="s">
        <v>683</v>
      </c>
      <c r="G350" s="8" t="s">
        <v>10</v>
      </c>
    </row>
    <row r="351" hidden="1">
      <c r="B351" s="7" t="s">
        <v>698</v>
      </c>
      <c r="C351" s="8" t="s">
        <v>699</v>
      </c>
      <c r="D351" s="8" t="s">
        <v>8</v>
      </c>
      <c r="E351" s="24">
        <v>1.0E7</v>
      </c>
      <c r="F351" s="8" t="s">
        <v>683</v>
      </c>
      <c r="G351" s="8" t="s">
        <v>10</v>
      </c>
    </row>
    <row r="352" hidden="1">
      <c r="B352" s="14"/>
      <c r="C352" s="13"/>
      <c r="E352" s="25"/>
    </row>
    <row r="353" hidden="1">
      <c r="B353" s="7" t="s">
        <v>700</v>
      </c>
      <c r="C353" s="8" t="s">
        <v>701</v>
      </c>
      <c r="D353" s="8" t="s">
        <v>8</v>
      </c>
      <c r="E353" s="24">
        <v>2.22E8</v>
      </c>
      <c r="F353" s="8" t="s">
        <v>683</v>
      </c>
      <c r="G353" s="8" t="s">
        <v>10</v>
      </c>
    </row>
    <row r="354" hidden="1">
      <c r="B354" s="7" t="s">
        <v>702</v>
      </c>
      <c r="C354" s="8" t="s">
        <v>703</v>
      </c>
      <c r="D354" s="8" t="s">
        <v>8</v>
      </c>
      <c r="E354" s="24">
        <v>2.5E8</v>
      </c>
      <c r="F354" s="8" t="s">
        <v>683</v>
      </c>
      <c r="G354" s="8" t="s">
        <v>10</v>
      </c>
    </row>
    <row r="355" hidden="1">
      <c r="B355" s="7" t="s">
        <v>704</v>
      </c>
      <c r="C355" s="8" t="s">
        <v>705</v>
      </c>
      <c r="D355" s="7" t="s">
        <v>16</v>
      </c>
      <c r="E355" s="24">
        <v>5.0E7</v>
      </c>
      <c r="F355" s="8" t="s">
        <v>706</v>
      </c>
      <c r="G355" s="8" t="s">
        <v>10</v>
      </c>
    </row>
    <row r="356" hidden="1">
      <c r="B356" s="7" t="s">
        <v>707</v>
      </c>
      <c r="C356" s="8" t="s">
        <v>708</v>
      </c>
      <c r="D356" s="7" t="s">
        <v>16</v>
      </c>
      <c r="E356" s="24">
        <v>1.63E8</v>
      </c>
      <c r="F356" s="8" t="s">
        <v>709</v>
      </c>
      <c r="G356" s="8" t="s">
        <v>10</v>
      </c>
    </row>
    <row r="357" hidden="1">
      <c r="B357" s="7" t="s">
        <v>710</v>
      </c>
      <c r="C357" s="8" t="s">
        <v>711</v>
      </c>
      <c r="D357" s="8" t="s">
        <v>8</v>
      </c>
      <c r="E357" s="24">
        <v>8.2E7</v>
      </c>
      <c r="F357" s="8" t="s">
        <v>709</v>
      </c>
      <c r="G357" s="8" t="s">
        <v>10</v>
      </c>
    </row>
    <row r="358" hidden="1">
      <c r="B358" s="7" t="s">
        <v>712</v>
      </c>
      <c r="C358" s="11" t="s">
        <v>713</v>
      </c>
      <c r="D358" s="8" t="s">
        <v>8</v>
      </c>
      <c r="E358" s="24">
        <v>8.1E7</v>
      </c>
      <c r="F358" s="8" t="s">
        <v>709</v>
      </c>
      <c r="G358" s="8" t="s">
        <v>10</v>
      </c>
    </row>
    <row r="359" hidden="1">
      <c r="B359" s="7" t="s">
        <v>714</v>
      </c>
      <c r="C359" s="8" t="s">
        <v>715</v>
      </c>
      <c r="D359" s="8" t="s">
        <v>8</v>
      </c>
      <c r="E359" s="24">
        <v>2.0E7</v>
      </c>
      <c r="F359" s="8" t="s">
        <v>709</v>
      </c>
      <c r="G359" s="8" t="s">
        <v>10</v>
      </c>
    </row>
    <row r="360" hidden="1">
      <c r="B360" s="7" t="s">
        <v>716</v>
      </c>
      <c r="C360" s="8" t="s">
        <v>717</v>
      </c>
      <c r="D360" s="8" t="s">
        <v>8</v>
      </c>
      <c r="E360" s="24">
        <v>5.0E7</v>
      </c>
      <c r="F360" s="8" t="s">
        <v>709</v>
      </c>
      <c r="G360" s="8" t="s">
        <v>10</v>
      </c>
    </row>
    <row r="361" hidden="1">
      <c r="B361" s="7" t="s">
        <v>718</v>
      </c>
      <c r="C361" s="8" t="s">
        <v>719</v>
      </c>
      <c r="D361" s="8" t="s">
        <v>8</v>
      </c>
      <c r="E361" s="24">
        <v>4.6E7</v>
      </c>
      <c r="F361" s="8" t="s">
        <v>709</v>
      </c>
      <c r="G361" s="8" t="s">
        <v>10</v>
      </c>
    </row>
    <row r="362" hidden="1">
      <c r="B362" s="7" t="s">
        <v>720</v>
      </c>
      <c r="C362" s="8" t="s">
        <v>721</v>
      </c>
      <c r="D362" s="8" t="s">
        <v>8</v>
      </c>
      <c r="E362" s="27">
        <v>1.13E8</v>
      </c>
      <c r="F362" s="8" t="s">
        <v>3173</v>
      </c>
      <c r="G362" s="8" t="s">
        <v>10</v>
      </c>
    </row>
    <row r="363" hidden="1">
      <c r="B363" s="7" t="s">
        <v>723</v>
      </c>
      <c r="C363" s="8" t="s">
        <v>724</v>
      </c>
      <c r="D363" s="8" t="s">
        <v>8</v>
      </c>
      <c r="E363" s="27">
        <v>9.0E7</v>
      </c>
      <c r="F363" s="8" t="s">
        <v>3173</v>
      </c>
      <c r="G363" s="8" t="s">
        <v>10</v>
      </c>
    </row>
    <row r="364" hidden="1">
      <c r="B364" s="7" t="s">
        <v>726</v>
      </c>
      <c r="C364" s="11" t="s">
        <v>727</v>
      </c>
      <c r="D364" s="8" t="s">
        <v>8</v>
      </c>
      <c r="E364" s="27">
        <v>1.3E7</v>
      </c>
      <c r="F364" s="8" t="s">
        <v>734</v>
      </c>
      <c r="G364" s="8" t="s">
        <v>10</v>
      </c>
    </row>
    <row r="365" hidden="1">
      <c r="B365" s="7" t="s">
        <v>729</v>
      </c>
      <c r="C365" s="8" t="s">
        <v>730</v>
      </c>
      <c r="D365" s="8" t="s">
        <v>8</v>
      </c>
      <c r="E365" s="27">
        <v>4.5E7</v>
      </c>
      <c r="F365" s="8" t="s">
        <v>734</v>
      </c>
      <c r="G365" s="8" t="s">
        <v>10</v>
      </c>
    </row>
    <row r="366" hidden="1">
      <c r="B366" s="7" t="s">
        <v>732</v>
      </c>
      <c r="C366" s="8" t="s">
        <v>733</v>
      </c>
      <c r="D366" s="8" t="s">
        <v>8</v>
      </c>
      <c r="E366" s="24">
        <v>4.45E7</v>
      </c>
      <c r="F366" s="8" t="s">
        <v>734</v>
      </c>
      <c r="G366" s="8" t="s">
        <v>10</v>
      </c>
    </row>
    <row r="367" hidden="1">
      <c r="B367" s="7" t="s">
        <v>735</v>
      </c>
      <c r="C367" s="8" t="s">
        <v>736</v>
      </c>
      <c r="D367" s="8" t="s">
        <v>8</v>
      </c>
      <c r="E367" s="24">
        <v>4.45E7</v>
      </c>
      <c r="F367" s="8" t="s">
        <v>734</v>
      </c>
      <c r="G367" s="8" t="s">
        <v>10</v>
      </c>
    </row>
    <row r="368" hidden="1">
      <c r="B368" s="7" t="s">
        <v>737</v>
      </c>
      <c r="C368" s="8" t="s">
        <v>738</v>
      </c>
      <c r="D368" s="8" t="s">
        <v>8</v>
      </c>
      <c r="E368" s="27">
        <v>7.847919E7</v>
      </c>
      <c r="F368" s="8" t="s">
        <v>734</v>
      </c>
      <c r="G368" s="8" t="s">
        <v>10</v>
      </c>
    </row>
    <row r="369" hidden="1">
      <c r="B369" s="7" t="s">
        <v>740</v>
      </c>
      <c r="C369" s="8" t="s">
        <v>741</v>
      </c>
      <c r="D369" s="7" t="s">
        <v>16</v>
      </c>
      <c r="E369" s="27">
        <v>5.0E7</v>
      </c>
      <c r="F369" s="8" t="s">
        <v>3173</v>
      </c>
      <c r="G369" s="8" t="s">
        <v>10</v>
      </c>
    </row>
    <row r="370" hidden="1">
      <c r="B370" s="7" t="s">
        <v>743</v>
      </c>
      <c r="C370" s="8" t="s">
        <v>744</v>
      </c>
      <c r="D370" s="8" t="s">
        <v>8</v>
      </c>
      <c r="E370" s="27">
        <v>1.0E8</v>
      </c>
      <c r="F370" s="8" t="s">
        <v>734</v>
      </c>
      <c r="G370" s="8" t="s">
        <v>10</v>
      </c>
    </row>
    <row r="371" hidden="1">
      <c r="B371" s="7" t="s">
        <v>746</v>
      </c>
      <c r="C371" s="8" t="s">
        <v>747</v>
      </c>
      <c r="D371" s="8" t="s">
        <v>8</v>
      </c>
      <c r="E371" s="27">
        <v>1.0E8</v>
      </c>
      <c r="F371" s="8" t="s">
        <v>3173</v>
      </c>
      <c r="G371" s="8" t="s">
        <v>10</v>
      </c>
    </row>
    <row r="372" hidden="1">
      <c r="B372" s="7" t="s">
        <v>748</v>
      </c>
      <c r="C372" s="8" t="s">
        <v>749</v>
      </c>
      <c r="D372" s="8" t="s">
        <v>8</v>
      </c>
      <c r="E372" s="27">
        <v>2.0E8</v>
      </c>
      <c r="F372" s="8" t="s">
        <v>3173</v>
      </c>
      <c r="G372" s="8" t="s">
        <v>10</v>
      </c>
    </row>
    <row r="373" hidden="1">
      <c r="B373" s="7" t="s">
        <v>751</v>
      </c>
      <c r="C373" s="8" t="s">
        <v>752</v>
      </c>
      <c r="D373" s="8" t="s">
        <v>8</v>
      </c>
      <c r="E373" s="27">
        <v>5.0E8</v>
      </c>
      <c r="F373" s="8" t="s">
        <v>3173</v>
      </c>
      <c r="G373" s="8" t="s">
        <v>10</v>
      </c>
    </row>
    <row r="374" hidden="1">
      <c r="B374" s="7" t="s">
        <v>754</v>
      </c>
      <c r="C374" s="8" t="s">
        <v>755</v>
      </c>
      <c r="D374" s="8" t="s">
        <v>8</v>
      </c>
      <c r="E374" s="27">
        <v>3.0E7</v>
      </c>
      <c r="F374" s="8" t="s">
        <v>3173</v>
      </c>
      <c r="G374" s="8" t="s">
        <v>10</v>
      </c>
    </row>
    <row r="375" hidden="1">
      <c r="B375" s="7" t="s">
        <v>757</v>
      </c>
      <c r="C375" s="8" t="s">
        <v>758</v>
      </c>
      <c r="D375" s="8" t="s">
        <v>8</v>
      </c>
      <c r="E375" s="27">
        <v>1.0E7</v>
      </c>
      <c r="F375" s="8" t="s">
        <v>734</v>
      </c>
      <c r="G375" s="8" t="s">
        <v>10</v>
      </c>
    </row>
    <row r="376" hidden="1">
      <c r="B376" s="7" t="s">
        <v>760</v>
      </c>
      <c r="C376" s="8" t="s">
        <v>761</v>
      </c>
      <c r="D376" s="8" t="s">
        <v>8</v>
      </c>
      <c r="E376" s="27">
        <v>1.0E7</v>
      </c>
      <c r="F376" s="8" t="s">
        <v>734</v>
      </c>
      <c r="G376" s="8" t="s">
        <v>10</v>
      </c>
    </row>
    <row r="377">
      <c r="B377" s="7" t="s">
        <v>762</v>
      </c>
      <c r="C377" s="8" t="s">
        <v>763</v>
      </c>
      <c r="D377" s="7" t="s">
        <v>16</v>
      </c>
      <c r="E377" s="27">
        <v>1.0E8</v>
      </c>
      <c r="F377" s="8" t="s">
        <v>734</v>
      </c>
      <c r="G377" s="8" t="s">
        <v>10</v>
      </c>
    </row>
    <row r="378">
      <c r="B378" s="7" t="s">
        <v>764</v>
      </c>
      <c r="C378" s="8" t="s">
        <v>765</v>
      </c>
      <c r="D378" s="7" t="s">
        <v>16</v>
      </c>
      <c r="E378" s="27">
        <v>1.0E8</v>
      </c>
      <c r="F378" s="8" t="s">
        <v>3173</v>
      </c>
      <c r="G378" s="8" t="s">
        <v>10</v>
      </c>
    </row>
    <row r="379" hidden="1">
      <c r="B379" s="14"/>
      <c r="C379" s="13"/>
      <c r="E379" s="25"/>
    </row>
    <row r="380" hidden="1">
      <c r="B380" s="7" t="s">
        <v>766</v>
      </c>
      <c r="C380" s="8" t="s">
        <v>767</v>
      </c>
      <c r="D380" s="7" t="s">
        <v>16</v>
      </c>
      <c r="E380" s="27">
        <v>5.0E7</v>
      </c>
      <c r="F380" s="8" t="s">
        <v>734</v>
      </c>
      <c r="G380" s="8" t="s">
        <v>10</v>
      </c>
    </row>
    <row r="381">
      <c r="B381" s="7" t="s">
        <v>768</v>
      </c>
      <c r="C381" s="8" t="s">
        <v>769</v>
      </c>
      <c r="D381" s="8" t="s">
        <v>8</v>
      </c>
      <c r="E381" s="24">
        <v>9.0E7</v>
      </c>
      <c r="F381" s="8" t="s">
        <v>734</v>
      </c>
      <c r="G381" s="8" t="s">
        <v>10</v>
      </c>
    </row>
    <row r="382">
      <c r="B382" s="7" t="s">
        <v>770</v>
      </c>
      <c r="C382" s="8" t="s">
        <v>771</v>
      </c>
      <c r="D382" s="8" t="s">
        <v>8</v>
      </c>
      <c r="E382" s="24">
        <v>6.0E7</v>
      </c>
      <c r="F382" s="8" t="s">
        <v>734</v>
      </c>
      <c r="G382" s="8" t="s">
        <v>10</v>
      </c>
    </row>
    <row r="383" hidden="1">
      <c r="B383" s="7" t="s">
        <v>772</v>
      </c>
      <c r="C383" s="8" t="s">
        <v>773</v>
      </c>
      <c r="D383" s="8" t="s">
        <v>8</v>
      </c>
      <c r="E383" s="27">
        <v>1.0E7</v>
      </c>
      <c r="F383" s="8" t="s">
        <v>3174</v>
      </c>
      <c r="G383" s="8" t="s">
        <v>10</v>
      </c>
    </row>
    <row r="384" hidden="1">
      <c r="B384" s="7" t="s">
        <v>775</v>
      </c>
      <c r="C384" s="8" t="s">
        <v>776</v>
      </c>
      <c r="D384" s="8" t="s">
        <v>8</v>
      </c>
      <c r="E384" s="27">
        <v>5.0E7</v>
      </c>
      <c r="F384" s="8" t="s">
        <v>3174</v>
      </c>
      <c r="G384" s="8" t="s">
        <v>10</v>
      </c>
    </row>
    <row r="385" hidden="1">
      <c r="B385" s="7" t="s">
        <v>778</v>
      </c>
      <c r="C385" s="8" t="s">
        <v>779</v>
      </c>
      <c r="D385" s="8" t="s">
        <v>8</v>
      </c>
      <c r="E385" s="27">
        <v>8.0E7</v>
      </c>
      <c r="F385" s="8" t="s">
        <v>3175</v>
      </c>
      <c r="G385" s="8" t="s">
        <v>10</v>
      </c>
    </row>
    <row r="386" hidden="1">
      <c r="B386" s="7" t="s">
        <v>781</v>
      </c>
      <c r="C386" s="8" t="s">
        <v>782</v>
      </c>
      <c r="D386" s="8" t="s">
        <v>8</v>
      </c>
      <c r="E386" s="27">
        <v>5.0E7</v>
      </c>
      <c r="F386" s="8" t="s">
        <v>3175</v>
      </c>
      <c r="G386" s="8" t="s">
        <v>10</v>
      </c>
    </row>
    <row r="387" hidden="1">
      <c r="B387" s="7" t="s">
        <v>783</v>
      </c>
      <c r="C387" s="8" t="s">
        <v>784</v>
      </c>
      <c r="D387" s="8" t="s">
        <v>8</v>
      </c>
      <c r="E387" s="27">
        <v>2.6E7</v>
      </c>
      <c r="F387" s="8" t="s">
        <v>3175</v>
      </c>
      <c r="G387" s="8" t="s">
        <v>10</v>
      </c>
    </row>
    <row r="388">
      <c r="B388" s="7" t="s">
        <v>786</v>
      </c>
      <c r="C388" s="8" t="s">
        <v>787</v>
      </c>
      <c r="D388" s="8" t="s">
        <v>8</v>
      </c>
      <c r="E388" s="27">
        <v>7.1E7</v>
      </c>
      <c r="F388" s="8" t="s">
        <v>3174</v>
      </c>
      <c r="G388" s="8" t="s">
        <v>10</v>
      </c>
    </row>
    <row r="389">
      <c r="B389" s="7" t="s">
        <v>789</v>
      </c>
      <c r="C389" s="8" t="s">
        <v>790</v>
      </c>
      <c r="D389" s="8" t="s">
        <v>8</v>
      </c>
      <c r="E389" s="27">
        <v>7.5E7</v>
      </c>
      <c r="F389" s="8" t="s">
        <v>3175</v>
      </c>
      <c r="G389" s="8" t="s">
        <v>10</v>
      </c>
    </row>
    <row r="390" hidden="1">
      <c r="B390" s="7" t="s">
        <v>792</v>
      </c>
      <c r="C390" s="8" t="s">
        <v>793</v>
      </c>
      <c r="D390" s="8" t="s">
        <v>8</v>
      </c>
      <c r="E390" s="24">
        <v>3.0E7</v>
      </c>
      <c r="F390" s="8" t="s">
        <v>794</v>
      </c>
      <c r="G390" s="8" t="s">
        <v>10</v>
      </c>
    </row>
    <row r="391" hidden="1">
      <c r="B391" s="7" t="s">
        <v>795</v>
      </c>
      <c r="C391" s="8" t="s">
        <v>796</v>
      </c>
      <c r="D391" s="8" t="s">
        <v>8</v>
      </c>
      <c r="E391" s="24">
        <v>4.0E7</v>
      </c>
      <c r="F391" s="8" t="s">
        <v>794</v>
      </c>
      <c r="G391" s="8" t="s">
        <v>10</v>
      </c>
    </row>
    <row r="392" hidden="1">
      <c r="B392" s="7" t="s">
        <v>797</v>
      </c>
      <c r="C392" s="8" t="s">
        <v>798</v>
      </c>
      <c r="D392" s="8" t="s">
        <v>8</v>
      </c>
      <c r="E392" s="24">
        <v>3.0E7</v>
      </c>
      <c r="F392" s="8" t="s">
        <v>794</v>
      </c>
      <c r="G392" s="8" t="s">
        <v>10</v>
      </c>
    </row>
    <row r="393" hidden="1">
      <c r="B393" s="7" t="s">
        <v>799</v>
      </c>
      <c r="C393" s="8" t="s">
        <v>800</v>
      </c>
      <c r="D393" s="8" t="s">
        <v>8</v>
      </c>
      <c r="E393" s="24">
        <v>4.0E7</v>
      </c>
      <c r="F393" s="8" t="s">
        <v>794</v>
      </c>
      <c r="G393" s="8" t="s">
        <v>10</v>
      </c>
    </row>
    <row r="394" hidden="1">
      <c r="B394" s="7" t="s">
        <v>801</v>
      </c>
      <c r="C394" s="8" t="s">
        <v>802</v>
      </c>
      <c r="D394" s="8" t="s">
        <v>8</v>
      </c>
      <c r="E394" s="24">
        <v>2.3E7</v>
      </c>
      <c r="F394" s="8" t="s">
        <v>794</v>
      </c>
      <c r="G394" s="8" t="s">
        <v>10</v>
      </c>
    </row>
    <row r="395" hidden="1">
      <c r="B395" s="7" t="s">
        <v>803</v>
      </c>
      <c r="C395" s="8" t="s">
        <v>804</v>
      </c>
      <c r="D395" s="8" t="s">
        <v>8</v>
      </c>
      <c r="E395" s="24">
        <v>5.0E7</v>
      </c>
      <c r="F395" s="8" t="s">
        <v>794</v>
      </c>
      <c r="G395" s="8" t="s">
        <v>10</v>
      </c>
    </row>
    <row r="396" hidden="1">
      <c r="B396" s="7" t="s">
        <v>805</v>
      </c>
      <c r="C396" s="8" t="s">
        <v>806</v>
      </c>
      <c r="D396" s="8" t="s">
        <v>8</v>
      </c>
      <c r="E396" s="24">
        <v>1.3E7</v>
      </c>
      <c r="F396" s="8" t="s">
        <v>794</v>
      </c>
      <c r="G396" s="8" t="s">
        <v>10</v>
      </c>
    </row>
    <row r="397" hidden="1">
      <c r="B397" s="7" t="s">
        <v>807</v>
      </c>
      <c r="C397" s="8" t="s">
        <v>808</v>
      </c>
      <c r="D397" s="8" t="s">
        <v>8</v>
      </c>
      <c r="E397" s="24">
        <v>7.847619E7</v>
      </c>
      <c r="F397" s="8" t="s">
        <v>794</v>
      </c>
      <c r="G397" s="8" t="s">
        <v>10</v>
      </c>
    </row>
    <row r="398" hidden="1">
      <c r="B398" s="7" t="s">
        <v>809</v>
      </c>
      <c r="C398" s="8" t="s">
        <v>810</v>
      </c>
      <c r="D398" s="8" t="s">
        <v>8</v>
      </c>
      <c r="E398" s="24">
        <v>5.4666666E7</v>
      </c>
      <c r="F398" s="8" t="s">
        <v>794</v>
      </c>
      <c r="G398" s="8" t="s">
        <v>10</v>
      </c>
    </row>
    <row r="399" hidden="1">
      <c r="B399" s="14"/>
      <c r="C399" s="13"/>
      <c r="E399" s="25"/>
    </row>
    <row r="400" hidden="1">
      <c r="B400" s="7" t="s">
        <v>811</v>
      </c>
      <c r="C400" s="8" t="s">
        <v>812</v>
      </c>
      <c r="D400" s="7" t="s">
        <v>16</v>
      </c>
      <c r="E400" s="24">
        <v>5.4666666E7</v>
      </c>
      <c r="F400" s="8" t="s">
        <v>794</v>
      </c>
      <c r="G400" s="8" t="s">
        <v>10</v>
      </c>
    </row>
    <row r="401" hidden="1">
      <c r="B401" s="7" t="s">
        <v>813</v>
      </c>
      <c r="C401" s="8" t="s">
        <v>814</v>
      </c>
      <c r="D401" s="8" t="s">
        <v>8</v>
      </c>
      <c r="E401" s="24">
        <v>1.5E7</v>
      </c>
      <c r="F401" s="8" t="s">
        <v>794</v>
      </c>
      <c r="G401" s="8" t="s">
        <v>10</v>
      </c>
    </row>
    <row r="402" hidden="1">
      <c r="B402" s="7" t="s">
        <v>815</v>
      </c>
      <c r="C402" s="8" t="s">
        <v>816</v>
      </c>
      <c r="D402" s="8" t="s">
        <v>8</v>
      </c>
      <c r="E402" s="24">
        <v>1.3E7</v>
      </c>
      <c r="F402" s="8" t="s">
        <v>817</v>
      </c>
      <c r="G402" s="8" t="s">
        <v>10</v>
      </c>
    </row>
    <row r="403" hidden="1">
      <c r="B403" s="7" t="s">
        <v>818</v>
      </c>
      <c r="C403" s="8" t="s">
        <v>819</v>
      </c>
      <c r="D403" s="8" t="s">
        <v>8</v>
      </c>
      <c r="E403" s="24">
        <v>1.3E7</v>
      </c>
      <c r="F403" s="8" t="s">
        <v>820</v>
      </c>
      <c r="G403" s="8" t="s">
        <v>10</v>
      </c>
    </row>
    <row r="404" hidden="1">
      <c r="B404" s="7" t="s">
        <v>821</v>
      </c>
      <c r="C404" s="8" t="s">
        <v>822</v>
      </c>
      <c r="D404" s="8" t="s">
        <v>8</v>
      </c>
      <c r="E404" s="24">
        <v>1.22E8</v>
      </c>
      <c r="F404" s="8" t="s">
        <v>820</v>
      </c>
      <c r="G404" s="8" t="s">
        <v>10</v>
      </c>
    </row>
    <row r="405" hidden="1">
      <c r="B405" s="7" t="s">
        <v>823</v>
      </c>
      <c r="C405" s="8" t="s">
        <v>824</v>
      </c>
      <c r="D405" s="8" t="s">
        <v>8</v>
      </c>
      <c r="E405" s="24">
        <v>7.847619E7</v>
      </c>
      <c r="F405" s="8" t="s">
        <v>820</v>
      </c>
      <c r="G405" s="8" t="s">
        <v>10</v>
      </c>
    </row>
    <row r="406" hidden="1">
      <c r="B406" s="7" t="s">
        <v>825</v>
      </c>
      <c r="C406" s="8" t="s">
        <v>826</v>
      </c>
      <c r="D406" s="8" t="s">
        <v>8</v>
      </c>
      <c r="E406" s="24">
        <v>5.4666666E7</v>
      </c>
      <c r="F406" s="8" t="s">
        <v>820</v>
      </c>
      <c r="G406" s="8" t="s">
        <v>10</v>
      </c>
    </row>
    <row r="407" hidden="1">
      <c r="B407" s="7" t="s">
        <v>827</v>
      </c>
      <c r="C407" s="8" t="s">
        <v>828</v>
      </c>
      <c r="D407" s="8" t="s">
        <v>8</v>
      </c>
      <c r="E407" s="24">
        <v>5.4666666E7</v>
      </c>
      <c r="F407" s="8" t="s">
        <v>820</v>
      </c>
      <c r="G407" s="8" t="s">
        <v>10</v>
      </c>
    </row>
    <row r="408" hidden="1">
      <c r="B408" s="7" t="s">
        <v>829</v>
      </c>
      <c r="C408" s="8" t="s">
        <v>830</v>
      </c>
      <c r="D408" s="8" t="s">
        <v>8</v>
      </c>
      <c r="E408" s="24">
        <v>5.0E7</v>
      </c>
      <c r="F408" s="8" t="s">
        <v>820</v>
      </c>
      <c r="G408" s="8" t="s">
        <v>10</v>
      </c>
    </row>
    <row r="409" hidden="1">
      <c r="B409" s="7" t="s">
        <v>831</v>
      </c>
      <c r="C409" s="8" t="s">
        <v>832</v>
      </c>
      <c r="D409" s="8" t="s">
        <v>8</v>
      </c>
      <c r="E409" s="24">
        <v>5.0E7</v>
      </c>
      <c r="F409" s="8" t="s">
        <v>820</v>
      </c>
      <c r="G409" s="8" t="s">
        <v>10</v>
      </c>
    </row>
    <row r="410" hidden="1">
      <c r="B410" s="7" t="s">
        <v>833</v>
      </c>
      <c r="C410" s="8" t="s">
        <v>834</v>
      </c>
      <c r="D410" s="8" t="s">
        <v>8</v>
      </c>
      <c r="E410" s="24">
        <v>2.4E7</v>
      </c>
      <c r="F410" s="8" t="s">
        <v>820</v>
      </c>
      <c r="G410" s="8" t="s">
        <v>10</v>
      </c>
    </row>
    <row r="411" hidden="1">
      <c r="B411" s="7" t="s">
        <v>835</v>
      </c>
      <c r="C411" s="8" t="s">
        <v>836</v>
      </c>
      <c r="D411" s="8" t="s">
        <v>8</v>
      </c>
      <c r="E411" s="24">
        <v>1.5E8</v>
      </c>
      <c r="F411" s="8" t="s">
        <v>820</v>
      </c>
      <c r="G411" s="8" t="s">
        <v>10</v>
      </c>
    </row>
    <row r="412" hidden="1">
      <c r="B412" s="7" t="s">
        <v>837</v>
      </c>
      <c r="C412" s="8" t="s">
        <v>838</v>
      </c>
      <c r="D412" s="8" t="s">
        <v>8</v>
      </c>
      <c r="E412" s="24">
        <v>2.2E8</v>
      </c>
      <c r="F412" s="8" t="s">
        <v>820</v>
      </c>
      <c r="G412" s="8" t="s">
        <v>10</v>
      </c>
    </row>
    <row r="413" hidden="1">
      <c r="B413" s="7" t="s">
        <v>839</v>
      </c>
      <c r="C413" s="8" t="s">
        <v>840</v>
      </c>
      <c r="D413" s="8" t="s">
        <v>8</v>
      </c>
      <c r="E413" s="24">
        <v>4.0E8</v>
      </c>
      <c r="F413" s="8" t="s">
        <v>820</v>
      </c>
      <c r="G413" s="8" t="s">
        <v>10</v>
      </c>
    </row>
    <row r="414" hidden="1">
      <c r="B414" s="7" t="s">
        <v>841</v>
      </c>
      <c r="C414" s="8" t="s">
        <v>842</v>
      </c>
      <c r="D414" s="8" t="s">
        <v>8</v>
      </c>
      <c r="E414" s="24">
        <v>8.3E7</v>
      </c>
      <c r="F414" s="8" t="s">
        <v>820</v>
      </c>
      <c r="G414" s="8" t="s">
        <v>10</v>
      </c>
    </row>
    <row r="415" hidden="1">
      <c r="B415" s="7" t="s">
        <v>843</v>
      </c>
      <c r="C415" s="8" t="s">
        <v>844</v>
      </c>
      <c r="D415" s="8" t="s">
        <v>8</v>
      </c>
      <c r="E415" s="24">
        <v>8.0E7</v>
      </c>
      <c r="F415" s="8" t="s">
        <v>820</v>
      </c>
      <c r="G415" s="8" t="s">
        <v>10</v>
      </c>
    </row>
    <row r="416" hidden="1">
      <c r="B416" s="7" t="s">
        <v>845</v>
      </c>
      <c r="C416" s="8" t="s">
        <v>846</v>
      </c>
      <c r="D416" s="8" t="s">
        <v>8</v>
      </c>
      <c r="E416" s="24">
        <v>7.5E7</v>
      </c>
      <c r="F416" s="8" t="s">
        <v>820</v>
      </c>
      <c r="G416" s="8" t="s">
        <v>10</v>
      </c>
    </row>
    <row r="417" hidden="1">
      <c r="B417" s="7" t="s">
        <v>847</v>
      </c>
      <c r="C417" s="8" t="s">
        <v>848</v>
      </c>
      <c r="D417" s="8" t="s">
        <v>8</v>
      </c>
      <c r="E417" s="24">
        <v>3.2E7</v>
      </c>
      <c r="F417" s="8" t="s">
        <v>820</v>
      </c>
      <c r="G417" s="8" t="s">
        <v>10</v>
      </c>
    </row>
    <row r="418" hidden="1">
      <c r="B418" s="14"/>
      <c r="C418" s="13"/>
      <c r="E418" s="25"/>
    </row>
    <row r="419" hidden="1">
      <c r="B419" s="7" t="s">
        <v>849</v>
      </c>
      <c r="C419" s="8" t="s">
        <v>850</v>
      </c>
      <c r="D419" s="8" t="s">
        <v>8</v>
      </c>
      <c r="E419" s="24">
        <v>1.5E7</v>
      </c>
      <c r="F419" s="8" t="s">
        <v>820</v>
      </c>
      <c r="G419" s="8" t="s">
        <v>10</v>
      </c>
    </row>
    <row r="420" hidden="1">
      <c r="B420" s="7" t="s">
        <v>851</v>
      </c>
      <c r="C420" s="8" t="s">
        <v>852</v>
      </c>
      <c r="D420" s="8" t="s">
        <v>8</v>
      </c>
      <c r="E420" s="24">
        <v>4.0E7</v>
      </c>
      <c r="F420" s="8" t="s">
        <v>820</v>
      </c>
      <c r="G420" s="8" t="s">
        <v>10</v>
      </c>
    </row>
    <row r="421" hidden="1">
      <c r="B421" s="7" t="s">
        <v>853</v>
      </c>
      <c r="C421" s="8" t="s">
        <v>854</v>
      </c>
      <c r="D421" s="8" t="s">
        <v>8</v>
      </c>
      <c r="E421" s="24">
        <v>2.0E8</v>
      </c>
      <c r="F421" s="8" t="s">
        <v>820</v>
      </c>
      <c r="G421" s="8" t="s">
        <v>10</v>
      </c>
    </row>
    <row r="422">
      <c r="B422" s="7" t="s">
        <v>855</v>
      </c>
      <c r="C422" s="11" t="s">
        <v>856</v>
      </c>
      <c r="D422" s="8" t="s">
        <v>8</v>
      </c>
      <c r="E422" s="24">
        <v>2.0E8</v>
      </c>
      <c r="F422" s="8" t="s">
        <v>820</v>
      </c>
      <c r="G422" s="8" t="s">
        <v>10</v>
      </c>
    </row>
    <row r="423">
      <c r="B423" s="7" t="s">
        <v>857</v>
      </c>
      <c r="C423" s="8" t="s">
        <v>858</v>
      </c>
      <c r="D423" s="7" t="s">
        <v>16</v>
      </c>
      <c r="E423" s="24">
        <v>1.0E8</v>
      </c>
      <c r="F423" s="8" t="s">
        <v>820</v>
      </c>
      <c r="G423" s="8" t="s">
        <v>10</v>
      </c>
    </row>
    <row r="424" hidden="1">
      <c r="B424" s="7" t="s">
        <v>859</v>
      </c>
      <c r="C424" s="8" t="s">
        <v>860</v>
      </c>
      <c r="D424" s="7" t="s">
        <v>16</v>
      </c>
      <c r="E424" s="24">
        <v>7.0E7</v>
      </c>
      <c r="F424" s="8" t="s">
        <v>820</v>
      </c>
      <c r="G424" s="8" t="s">
        <v>10</v>
      </c>
    </row>
    <row r="425" hidden="1">
      <c r="B425" s="7" t="s">
        <v>861</v>
      </c>
      <c r="C425" s="8" t="s">
        <v>862</v>
      </c>
      <c r="D425" s="7" t="s">
        <v>16</v>
      </c>
      <c r="E425" s="24">
        <v>1.0E8</v>
      </c>
      <c r="F425" s="8" t="s">
        <v>820</v>
      </c>
      <c r="G425" s="8" t="s">
        <v>10</v>
      </c>
    </row>
    <row r="426">
      <c r="B426" s="7" t="s">
        <v>863</v>
      </c>
      <c r="C426" s="8" t="s">
        <v>864</v>
      </c>
      <c r="D426" s="8" t="s">
        <v>8</v>
      </c>
      <c r="E426" s="24">
        <v>2.2E8</v>
      </c>
      <c r="F426" s="8" t="s">
        <v>820</v>
      </c>
      <c r="G426" s="8" t="s">
        <v>10</v>
      </c>
    </row>
    <row r="427" hidden="1">
      <c r="B427" s="7" t="s">
        <v>865</v>
      </c>
      <c r="C427" s="8" t="s">
        <v>866</v>
      </c>
      <c r="D427" s="8" t="s">
        <v>8</v>
      </c>
      <c r="E427" s="24">
        <v>1.0E8</v>
      </c>
      <c r="F427" s="8" t="s">
        <v>820</v>
      </c>
      <c r="G427" s="8" t="s">
        <v>10</v>
      </c>
    </row>
    <row r="428">
      <c r="B428" s="7" t="s">
        <v>867</v>
      </c>
      <c r="C428" s="8" t="s">
        <v>868</v>
      </c>
      <c r="D428" s="8" t="s">
        <v>8</v>
      </c>
      <c r="E428" s="24">
        <v>2.3E7</v>
      </c>
      <c r="F428" s="8" t="s">
        <v>820</v>
      </c>
      <c r="G428" s="8" t="s">
        <v>10</v>
      </c>
    </row>
    <row r="429" hidden="1">
      <c r="B429" s="7" t="s">
        <v>869</v>
      </c>
      <c r="C429" s="11" t="s">
        <v>870</v>
      </c>
      <c r="D429" s="8" t="s">
        <v>8</v>
      </c>
      <c r="E429" s="24">
        <v>1.0E8</v>
      </c>
      <c r="F429" s="8" t="s">
        <v>820</v>
      </c>
      <c r="G429" s="8" t="s">
        <v>10</v>
      </c>
    </row>
    <row r="430">
      <c r="B430" s="7" t="s">
        <v>871</v>
      </c>
      <c r="C430" s="8" t="s">
        <v>872</v>
      </c>
      <c r="D430" s="8" t="s">
        <v>8</v>
      </c>
      <c r="E430" s="24">
        <v>2.21E8</v>
      </c>
      <c r="F430" s="8" t="s">
        <v>820</v>
      </c>
      <c r="G430" s="8" t="s">
        <v>10</v>
      </c>
    </row>
    <row r="431">
      <c r="B431" s="7" t="s">
        <v>873</v>
      </c>
      <c r="C431" s="8" t="s">
        <v>874</v>
      </c>
      <c r="D431" s="8" t="s">
        <v>8</v>
      </c>
      <c r="E431" s="24">
        <v>2.0E8</v>
      </c>
      <c r="F431" s="8" t="s">
        <v>820</v>
      </c>
      <c r="G431" s="8" t="s">
        <v>10</v>
      </c>
    </row>
    <row r="432">
      <c r="B432" s="7" t="s">
        <v>875</v>
      </c>
      <c r="C432" s="8" t="s">
        <v>876</v>
      </c>
      <c r="D432" s="8" t="s">
        <v>8</v>
      </c>
      <c r="E432" s="24">
        <v>3.0E7</v>
      </c>
      <c r="F432" s="8" t="s">
        <v>820</v>
      </c>
      <c r="G432" s="8" t="s">
        <v>10</v>
      </c>
    </row>
    <row r="433" hidden="1">
      <c r="B433" s="7" t="s">
        <v>877</v>
      </c>
      <c r="C433" s="8" t="s">
        <v>878</v>
      </c>
      <c r="D433" s="8" t="s">
        <v>8</v>
      </c>
      <c r="E433" s="24">
        <v>1.9E8</v>
      </c>
      <c r="F433" s="8" t="s">
        <v>820</v>
      </c>
      <c r="G433" s="8" t="s">
        <v>10</v>
      </c>
    </row>
    <row r="434">
      <c r="B434" s="7" t="s">
        <v>879</v>
      </c>
      <c r="C434" s="8" t="s">
        <v>880</v>
      </c>
      <c r="D434" s="8" t="s">
        <v>8</v>
      </c>
      <c r="E434" s="24">
        <v>1.0E8</v>
      </c>
      <c r="F434" s="8" t="s">
        <v>820</v>
      </c>
      <c r="G434" s="8" t="s">
        <v>10</v>
      </c>
    </row>
    <row r="435" hidden="1">
      <c r="B435" s="7" t="s">
        <v>881</v>
      </c>
      <c r="C435" s="8" t="s">
        <v>882</v>
      </c>
      <c r="D435" s="8" t="s">
        <v>8</v>
      </c>
      <c r="E435" s="24">
        <v>4.0E7</v>
      </c>
      <c r="F435" s="8" t="s">
        <v>883</v>
      </c>
      <c r="G435" s="8" t="s">
        <v>10</v>
      </c>
    </row>
    <row r="436" hidden="1">
      <c r="B436" s="7" t="s">
        <v>884</v>
      </c>
      <c r="C436" s="8" t="s">
        <v>885</v>
      </c>
      <c r="D436" s="8" t="s">
        <v>8</v>
      </c>
      <c r="E436" s="24">
        <v>5.0E7</v>
      </c>
      <c r="F436" s="17" t="s">
        <v>3176</v>
      </c>
      <c r="G436" s="8" t="s">
        <v>10</v>
      </c>
    </row>
    <row r="437" hidden="1">
      <c r="B437" s="14"/>
      <c r="C437" s="13"/>
      <c r="E437" s="25"/>
    </row>
    <row r="438" hidden="1">
      <c r="B438" s="7" t="s">
        <v>887</v>
      </c>
      <c r="C438" s="8" t="s">
        <v>888</v>
      </c>
      <c r="D438" s="8" t="s">
        <v>8</v>
      </c>
      <c r="E438" s="27">
        <v>1.63E8</v>
      </c>
      <c r="F438" s="8" t="s">
        <v>3177</v>
      </c>
      <c r="G438" s="8" t="s">
        <v>10</v>
      </c>
    </row>
    <row r="439" hidden="1">
      <c r="B439" s="7" t="s">
        <v>890</v>
      </c>
      <c r="C439" s="8" t="s">
        <v>891</v>
      </c>
      <c r="D439" s="8" t="s">
        <v>8</v>
      </c>
      <c r="E439" s="27">
        <v>1.03E8</v>
      </c>
      <c r="F439" s="8" t="s">
        <v>3178</v>
      </c>
      <c r="G439" s="8" t="s">
        <v>10</v>
      </c>
    </row>
    <row r="440" hidden="1">
      <c r="B440" s="7" t="s">
        <v>893</v>
      </c>
      <c r="C440" s="8" t="s">
        <v>894</v>
      </c>
      <c r="D440" s="7" t="s">
        <v>16</v>
      </c>
      <c r="E440" s="27">
        <v>4.0E7</v>
      </c>
      <c r="F440" s="8" t="s">
        <v>3178</v>
      </c>
      <c r="G440" s="8" t="s">
        <v>10</v>
      </c>
    </row>
    <row r="441" hidden="1">
      <c r="B441" s="7" t="s">
        <v>896</v>
      </c>
      <c r="C441" s="11" t="s">
        <v>897</v>
      </c>
      <c r="D441" s="8" t="s">
        <v>8</v>
      </c>
      <c r="E441" s="27">
        <v>2.5E8</v>
      </c>
      <c r="F441" s="8" t="s">
        <v>3177</v>
      </c>
      <c r="G441" s="8" t="s">
        <v>10</v>
      </c>
    </row>
    <row r="442" hidden="1">
      <c r="B442" s="7" t="s">
        <v>899</v>
      </c>
      <c r="C442" s="8" t="s">
        <v>900</v>
      </c>
      <c r="D442" s="8" t="s">
        <v>8</v>
      </c>
      <c r="E442" s="27">
        <v>2.5E8</v>
      </c>
      <c r="F442" s="8" t="s">
        <v>3177</v>
      </c>
      <c r="G442" s="8" t="s">
        <v>10</v>
      </c>
    </row>
    <row r="443" hidden="1">
      <c r="B443" s="7" t="s">
        <v>901</v>
      </c>
      <c r="C443" s="8" t="s">
        <v>902</v>
      </c>
      <c r="D443" s="8" t="s">
        <v>8</v>
      </c>
      <c r="E443" s="27">
        <v>2.0E8</v>
      </c>
      <c r="F443" s="8" t="s">
        <v>3178</v>
      </c>
      <c r="G443" s="8" t="s">
        <v>10</v>
      </c>
    </row>
    <row r="444" hidden="1">
      <c r="B444" s="7" t="s">
        <v>904</v>
      </c>
      <c r="C444" s="8" t="s">
        <v>905</v>
      </c>
      <c r="D444" s="8" t="s">
        <v>8</v>
      </c>
      <c r="E444" s="27">
        <v>1.0E8</v>
      </c>
      <c r="F444" s="8" t="s">
        <v>3177</v>
      </c>
      <c r="G444" s="8" t="s">
        <v>10</v>
      </c>
    </row>
    <row r="445" hidden="1">
      <c r="B445" s="7" t="s">
        <v>907</v>
      </c>
      <c r="C445" s="8" t="s">
        <v>908</v>
      </c>
      <c r="D445" s="7" t="s">
        <v>16</v>
      </c>
      <c r="E445" s="27">
        <v>8.0E7</v>
      </c>
      <c r="F445" s="8" t="s">
        <v>3178</v>
      </c>
      <c r="G445" s="8" t="s">
        <v>10</v>
      </c>
    </row>
    <row r="446" hidden="1">
      <c r="B446" s="7" t="s">
        <v>910</v>
      </c>
      <c r="C446" s="8" t="s">
        <v>911</v>
      </c>
      <c r="D446" s="8" t="s">
        <v>8</v>
      </c>
      <c r="E446" s="24">
        <v>2.4E7</v>
      </c>
      <c r="F446" s="8" t="s">
        <v>912</v>
      </c>
      <c r="G446" s="8" t="s">
        <v>913</v>
      </c>
    </row>
    <row r="447" hidden="1">
      <c r="B447" s="7" t="s">
        <v>914</v>
      </c>
      <c r="C447" s="8" t="s">
        <v>915</v>
      </c>
      <c r="D447" s="8" t="s">
        <v>8</v>
      </c>
      <c r="E447" s="27">
        <v>6.0E7</v>
      </c>
      <c r="F447" s="8" t="s">
        <v>3179</v>
      </c>
      <c r="G447" s="8" t="s">
        <v>913</v>
      </c>
    </row>
    <row r="448">
      <c r="B448" s="7" t="s">
        <v>917</v>
      </c>
      <c r="C448" s="8" t="s">
        <v>918</v>
      </c>
      <c r="D448" s="7" t="s">
        <v>16</v>
      </c>
      <c r="E448" s="24">
        <v>2.2E7</v>
      </c>
      <c r="F448" s="8" t="s">
        <v>919</v>
      </c>
      <c r="G448" s="16" t="s">
        <v>920</v>
      </c>
    </row>
    <row r="449" hidden="1">
      <c r="B449" s="7" t="s">
        <v>921</v>
      </c>
      <c r="C449" s="8" t="s">
        <v>922</v>
      </c>
      <c r="D449" s="7" t="s">
        <v>16</v>
      </c>
      <c r="E449" s="24" t="s">
        <v>3180</v>
      </c>
      <c r="F449" s="17" t="s">
        <v>3181</v>
      </c>
      <c r="G449" s="8" t="s">
        <v>924</v>
      </c>
    </row>
    <row r="450" hidden="1">
      <c r="B450" s="7" t="s">
        <v>925</v>
      </c>
      <c r="C450" s="8" t="s">
        <v>926</v>
      </c>
      <c r="D450" s="7" t="s">
        <v>16</v>
      </c>
      <c r="E450" s="24" t="s">
        <v>3180</v>
      </c>
      <c r="F450" s="17" t="s">
        <v>3181</v>
      </c>
      <c r="G450" s="8" t="s">
        <v>924</v>
      </c>
    </row>
    <row r="451" hidden="1">
      <c r="B451" s="7" t="s">
        <v>927</v>
      </c>
      <c r="C451" s="8" t="s">
        <v>928</v>
      </c>
      <c r="D451" s="7" t="s">
        <v>16</v>
      </c>
      <c r="E451" s="24" t="s">
        <v>3171</v>
      </c>
      <c r="F451" s="17" t="s">
        <v>3181</v>
      </c>
      <c r="G451" s="8" t="s">
        <v>924</v>
      </c>
    </row>
    <row r="452" hidden="1">
      <c r="B452" s="7" t="s">
        <v>930</v>
      </c>
      <c r="C452" s="8" t="s">
        <v>931</v>
      </c>
      <c r="D452" s="7" t="s">
        <v>16</v>
      </c>
      <c r="E452" s="24" t="s">
        <v>3182</v>
      </c>
      <c r="F452" s="17" t="s">
        <v>3181</v>
      </c>
      <c r="G452" s="8" t="s">
        <v>924</v>
      </c>
    </row>
    <row r="453" hidden="1">
      <c r="B453" s="7" t="s">
        <v>933</v>
      </c>
      <c r="C453" s="8" t="s">
        <v>934</v>
      </c>
      <c r="D453" s="7" t="s">
        <v>16</v>
      </c>
      <c r="E453" s="24" t="s">
        <v>3183</v>
      </c>
      <c r="F453" s="17" t="s">
        <v>3181</v>
      </c>
      <c r="G453" s="8" t="s">
        <v>924</v>
      </c>
    </row>
    <row r="454">
      <c r="B454" s="7" t="s">
        <v>936</v>
      </c>
      <c r="C454" s="8" t="s">
        <v>937</v>
      </c>
      <c r="D454" s="8" t="s">
        <v>8</v>
      </c>
      <c r="E454" s="24">
        <v>5.0E8</v>
      </c>
      <c r="F454" s="8" t="s">
        <v>938</v>
      </c>
      <c r="G454" s="8" t="s">
        <v>924</v>
      </c>
    </row>
    <row r="455">
      <c r="B455" s="7" t="s">
        <v>939</v>
      </c>
      <c r="C455" s="8" t="s">
        <v>940</v>
      </c>
      <c r="D455" s="8" t="s">
        <v>8</v>
      </c>
      <c r="E455" s="24">
        <v>2.0E8</v>
      </c>
      <c r="F455" s="8" t="s">
        <v>938</v>
      </c>
      <c r="G455" s="8" t="s">
        <v>924</v>
      </c>
    </row>
    <row r="456">
      <c r="B456" s="7" t="s">
        <v>941</v>
      </c>
      <c r="C456" s="8" t="s">
        <v>942</v>
      </c>
      <c r="D456" s="8" t="s">
        <v>8</v>
      </c>
      <c r="E456" s="24">
        <v>3.0E8</v>
      </c>
      <c r="F456" s="8" t="s">
        <v>938</v>
      </c>
      <c r="G456" s="8" t="s">
        <v>924</v>
      </c>
    </row>
    <row r="457">
      <c r="B457" s="7" t="s">
        <v>943</v>
      </c>
      <c r="C457" s="8" t="s">
        <v>944</v>
      </c>
      <c r="D457" s="8" t="s">
        <v>8</v>
      </c>
      <c r="E457" s="24">
        <v>3.0E8</v>
      </c>
      <c r="F457" s="8" t="s">
        <v>938</v>
      </c>
      <c r="G457" s="8" t="s">
        <v>924</v>
      </c>
    </row>
    <row r="458">
      <c r="B458" s="7" t="s">
        <v>945</v>
      </c>
      <c r="C458" s="8" t="s">
        <v>946</v>
      </c>
      <c r="D458" s="8" t="s">
        <v>8</v>
      </c>
      <c r="E458" s="24">
        <v>4.0E8</v>
      </c>
      <c r="F458" s="8" t="s">
        <v>938</v>
      </c>
      <c r="G458" s="8" t="s">
        <v>924</v>
      </c>
    </row>
    <row r="459" hidden="1">
      <c r="B459" s="7" t="s">
        <v>947</v>
      </c>
      <c r="C459" s="8" t="s">
        <v>948</v>
      </c>
      <c r="D459" s="8" t="s">
        <v>8</v>
      </c>
      <c r="E459" s="24">
        <v>1.3E8</v>
      </c>
      <c r="F459" s="8" t="s">
        <v>949</v>
      </c>
      <c r="G459" s="8" t="s">
        <v>950</v>
      </c>
    </row>
    <row r="460" hidden="1">
      <c r="B460" s="14"/>
      <c r="C460" s="13"/>
      <c r="E460" s="25"/>
    </row>
    <row r="461" hidden="1">
      <c r="B461" s="7" t="s">
        <v>951</v>
      </c>
      <c r="C461" s="8" t="s">
        <v>952</v>
      </c>
      <c r="D461" s="8" t="s">
        <v>8</v>
      </c>
      <c r="E461" s="24">
        <v>2.0E7</v>
      </c>
      <c r="F461" s="8" t="s">
        <v>949</v>
      </c>
      <c r="G461" s="8" t="s">
        <v>950</v>
      </c>
    </row>
    <row r="462" hidden="1">
      <c r="B462" s="7" t="s">
        <v>953</v>
      </c>
      <c r="C462" s="8" t="s">
        <v>954</v>
      </c>
      <c r="D462" s="8" t="s">
        <v>8</v>
      </c>
      <c r="E462" s="24">
        <v>9.6E7</v>
      </c>
      <c r="F462" s="8" t="s">
        <v>949</v>
      </c>
      <c r="G462" s="8" t="s">
        <v>950</v>
      </c>
    </row>
    <row r="463" hidden="1">
      <c r="B463" s="7" t="s">
        <v>955</v>
      </c>
      <c r="C463" s="11" t="s">
        <v>956</v>
      </c>
      <c r="D463" s="8" t="s">
        <v>8</v>
      </c>
      <c r="E463" s="27">
        <v>1.2E8</v>
      </c>
      <c r="F463" s="8" t="s">
        <v>3184</v>
      </c>
      <c r="G463" s="8" t="s">
        <v>950</v>
      </c>
    </row>
    <row r="464" hidden="1">
      <c r="B464" s="7" t="s">
        <v>958</v>
      </c>
      <c r="C464" s="8" t="s">
        <v>959</v>
      </c>
      <c r="D464" s="8" t="s">
        <v>8</v>
      </c>
      <c r="E464" s="24">
        <v>3.0E7</v>
      </c>
      <c r="F464" s="8" t="s">
        <v>960</v>
      </c>
      <c r="G464" s="8" t="s">
        <v>950</v>
      </c>
    </row>
    <row r="465" hidden="1">
      <c r="B465" s="7" t="s">
        <v>961</v>
      </c>
      <c r="C465" s="8" t="s">
        <v>962</v>
      </c>
      <c r="D465" s="7" t="s">
        <v>16</v>
      </c>
      <c r="E465" s="24">
        <v>4.375E7</v>
      </c>
      <c r="F465" s="8" t="s">
        <v>960</v>
      </c>
      <c r="G465" s="8" t="s">
        <v>950</v>
      </c>
    </row>
    <row r="466" hidden="1">
      <c r="B466" s="7" t="s">
        <v>963</v>
      </c>
      <c r="C466" s="8" t="s">
        <v>964</v>
      </c>
      <c r="D466" s="7" t="s">
        <v>16</v>
      </c>
      <c r="E466" s="24">
        <v>9.9264807E7</v>
      </c>
      <c r="F466" s="8" t="s">
        <v>965</v>
      </c>
      <c r="G466" s="8" t="s">
        <v>950</v>
      </c>
    </row>
    <row r="467" hidden="1">
      <c r="B467" s="7" t="s">
        <v>966</v>
      </c>
      <c r="C467" s="8" t="s">
        <v>967</v>
      </c>
      <c r="D467" s="8" t="s">
        <v>8</v>
      </c>
      <c r="E467" s="24">
        <v>4.0E7</v>
      </c>
      <c r="F467" s="8" t="s">
        <v>968</v>
      </c>
      <c r="G467" s="8" t="s">
        <v>950</v>
      </c>
    </row>
    <row r="468" hidden="1">
      <c r="B468" s="7" t="s">
        <v>969</v>
      </c>
      <c r="C468" s="8" t="s">
        <v>970</v>
      </c>
      <c r="D468" s="8" t="s">
        <v>8</v>
      </c>
      <c r="E468" s="24">
        <v>3.9E7</v>
      </c>
      <c r="F468" s="8" t="s">
        <v>968</v>
      </c>
      <c r="G468" s="8" t="s">
        <v>950</v>
      </c>
    </row>
    <row r="469" hidden="1">
      <c r="B469" s="7" t="s">
        <v>971</v>
      </c>
      <c r="C469" s="8" t="s">
        <v>972</v>
      </c>
      <c r="D469" s="8" t="s">
        <v>8</v>
      </c>
      <c r="E469" s="24">
        <v>1.0E8</v>
      </c>
      <c r="F469" s="8" t="s">
        <v>973</v>
      </c>
      <c r="G469" s="8" t="s">
        <v>950</v>
      </c>
    </row>
    <row r="470" hidden="1">
      <c r="B470" s="7" t="s">
        <v>974</v>
      </c>
      <c r="C470" s="8" t="s">
        <v>975</v>
      </c>
      <c r="D470" s="8" t="s">
        <v>8</v>
      </c>
      <c r="E470" s="24">
        <v>6.3E7</v>
      </c>
      <c r="F470" s="8" t="s">
        <v>973</v>
      </c>
      <c r="G470" s="8" t="s">
        <v>950</v>
      </c>
    </row>
    <row r="471" hidden="1">
      <c r="B471" s="7" t="s">
        <v>976</v>
      </c>
      <c r="C471" s="8" t="s">
        <v>977</v>
      </c>
      <c r="D471" s="8" t="s">
        <v>8</v>
      </c>
      <c r="E471" s="24">
        <v>3.5E7</v>
      </c>
      <c r="F471" s="8" t="s">
        <v>973</v>
      </c>
      <c r="G471" s="8" t="s">
        <v>950</v>
      </c>
    </row>
    <row r="472" hidden="1">
      <c r="B472" s="7" t="s">
        <v>978</v>
      </c>
      <c r="C472" s="8" t="s">
        <v>979</v>
      </c>
      <c r="D472" s="8" t="s">
        <v>8</v>
      </c>
      <c r="E472" s="24">
        <v>2.0E7</v>
      </c>
      <c r="F472" s="8" t="s">
        <v>973</v>
      </c>
      <c r="G472" s="8" t="s">
        <v>950</v>
      </c>
    </row>
    <row r="473" hidden="1">
      <c r="B473" s="7" t="s">
        <v>980</v>
      </c>
      <c r="C473" s="8" t="s">
        <v>981</v>
      </c>
      <c r="D473" s="8" t="s">
        <v>8</v>
      </c>
      <c r="E473" s="24">
        <v>1.0E7</v>
      </c>
      <c r="F473" s="8" t="s">
        <v>973</v>
      </c>
      <c r="G473" s="8" t="s">
        <v>950</v>
      </c>
    </row>
    <row r="474" hidden="1">
      <c r="B474" s="7" t="s">
        <v>982</v>
      </c>
      <c r="C474" s="8" t="s">
        <v>983</v>
      </c>
      <c r="D474" s="8" t="s">
        <v>8</v>
      </c>
      <c r="E474" s="24">
        <v>2.8E7</v>
      </c>
      <c r="F474" s="8" t="s">
        <v>973</v>
      </c>
      <c r="G474" s="8" t="s">
        <v>950</v>
      </c>
    </row>
    <row r="475" hidden="1">
      <c r="B475" s="7" t="s">
        <v>984</v>
      </c>
      <c r="C475" s="8" t="s">
        <v>985</v>
      </c>
      <c r="D475" s="8" t="s">
        <v>8</v>
      </c>
      <c r="E475" s="24">
        <v>2.3E7</v>
      </c>
      <c r="F475" s="8" t="s">
        <v>973</v>
      </c>
      <c r="G475" s="8" t="s">
        <v>950</v>
      </c>
    </row>
    <row r="476" hidden="1">
      <c r="B476" s="7" t="s">
        <v>986</v>
      </c>
      <c r="C476" s="8" t="s">
        <v>987</v>
      </c>
      <c r="D476" s="8" t="s">
        <v>8</v>
      </c>
      <c r="E476" s="24">
        <v>3.0E7</v>
      </c>
      <c r="F476" s="8" t="s">
        <v>973</v>
      </c>
      <c r="G476" s="8" t="s">
        <v>950</v>
      </c>
    </row>
    <row r="477" hidden="1">
      <c r="B477" s="7" t="s">
        <v>988</v>
      </c>
      <c r="C477" s="8" t="s">
        <v>989</v>
      </c>
      <c r="D477" s="8" t="s">
        <v>8</v>
      </c>
      <c r="E477" s="24">
        <v>6.3E7</v>
      </c>
      <c r="F477" s="8" t="s">
        <v>973</v>
      </c>
      <c r="G477" s="8" t="s">
        <v>950</v>
      </c>
    </row>
    <row r="478" hidden="1">
      <c r="B478" s="7" t="s">
        <v>990</v>
      </c>
      <c r="C478" s="8" t="s">
        <v>991</v>
      </c>
      <c r="D478" s="8" t="s">
        <v>8</v>
      </c>
      <c r="E478" s="24">
        <v>1.0E8</v>
      </c>
      <c r="F478" s="8" t="s">
        <v>973</v>
      </c>
      <c r="G478" s="8" t="s">
        <v>950</v>
      </c>
    </row>
    <row r="479" hidden="1">
      <c r="B479" s="7" t="s">
        <v>992</v>
      </c>
      <c r="C479" s="8" t="s">
        <v>993</v>
      </c>
      <c r="D479" s="8" t="s">
        <v>8</v>
      </c>
      <c r="E479" s="24">
        <v>5.0E7</v>
      </c>
      <c r="F479" s="8" t="s">
        <v>973</v>
      </c>
      <c r="G479" s="8" t="s">
        <v>950</v>
      </c>
    </row>
    <row r="480" hidden="1">
      <c r="B480" s="7" t="s">
        <v>994</v>
      </c>
      <c r="C480" s="8" t="s">
        <v>995</v>
      </c>
      <c r="D480" s="8" t="s">
        <v>8</v>
      </c>
      <c r="E480" s="24">
        <v>5.0E7</v>
      </c>
      <c r="F480" s="8" t="s">
        <v>973</v>
      </c>
      <c r="G480" s="8" t="s">
        <v>950</v>
      </c>
    </row>
    <row r="481" hidden="1">
      <c r="B481" s="7" t="s">
        <v>996</v>
      </c>
      <c r="C481" s="8" t="s">
        <v>997</v>
      </c>
      <c r="D481" s="7" t="s">
        <v>16</v>
      </c>
      <c r="E481" s="24">
        <v>1.5E8</v>
      </c>
      <c r="F481" s="8" t="s">
        <v>998</v>
      </c>
      <c r="G481" s="8" t="s">
        <v>950</v>
      </c>
    </row>
    <row r="482" hidden="1">
      <c r="B482" s="7" t="s">
        <v>999</v>
      </c>
      <c r="C482" s="8" t="s">
        <v>1000</v>
      </c>
      <c r="D482" s="7" t="s">
        <v>16</v>
      </c>
      <c r="E482" s="24">
        <v>8.0E7</v>
      </c>
      <c r="F482" s="8" t="s">
        <v>998</v>
      </c>
      <c r="G482" s="8" t="s">
        <v>950</v>
      </c>
    </row>
    <row r="483" hidden="1">
      <c r="B483" s="7" t="s">
        <v>1001</v>
      </c>
      <c r="C483" s="8" t="s">
        <v>1002</v>
      </c>
      <c r="D483" s="7" t="s">
        <v>16</v>
      </c>
      <c r="E483" s="24">
        <v>5.0E7</v>
      </c>
      <c r="F483" s="8" t="s">
        <v>998</v>
      </c>
      <c r="G483" s="8" t="s">
        <v>950</v>
      </c>
    </row>
    <row r="484" hidden="1">
      <c r="B484" s="7" t="s">
        <v>1003</v>
      </c>
      <c r="C484" s="8" t="s">
        <v>1004</v>
      </c>
      <c r="D484" s="7" t="s">
        <v>16</v>
      </c>
      <c r="E484" s="24">
        <v>1.0E8</v>
      </c>
      <c r="F484" s="8" t="s">
        <v>998</v>
      </c>
      <c r="G484" s="8" t="s">
        <v>950</v>
      </c>
    </row>
    <row r="485" hidden="1">
      <c r="B485" s="7" t="s">
        <v>1005</v>
      </c>
      <c r="C485" s="8" t="s">
        <v>1006</v>
      </c>
      <c r="D485" s="7" t="s">
        <v>16</v>
      </c>
      <c r="E485" s="24">
        <v>7.0E7</v>
      </c>
      <c r="F485" s="8" t="s">
        <v>998</v>
      </c>
      <c r="G485" s="8" t="s">
        <v>950</v>
      </c>
    </row>
    <row r="486" hidden="1">
      <c r="B486" s="7" t="s">
        <v>1007</v>
      </c>
      <c r="C486" s="8" t="s">
        <v>1008</v>
      </c>
      <c r="D486" s="8" t="s">
        <v>8</v>
      </c>
      <c r="E486" s="24">
        <v>2.0E7</v>
      </c>
      <c r="F486" s="8" t="s">
        <v>1009</v>
      </c>
      <c r="G486" s="8" t="s">
        <v>950</v>
      </c>
    </row>
    <row r="487" hidden="1">
      <c r="B487" s="14"/>
      <c r="C487" s="13"/>
      <c r="E487" s="25"/>
    </row>
    <row r="488" hidden="1">
      <c r="B488" s="7" t="s">
        <v>1010</v>
      </c>
      <c r="C488" s="8" t="s">
        <v>1011</v>
      </c>
      <c r="D488" s="8" t="s">
        <v>8</v>
      </c>
      <c r="E488" s="27">
        <v>1.24E8</v>
      </c>
      <c r="F488" s="8" t="s">
        <v>633</v>
      </c>
      <c r="G488" s="8" t="s">
        <v>950</v>
      </c>
    </row>
    <row r="489">
      <c r="B489" s="7" t="s">
        <v>1013</v>
      </c>
      <c r="C489" s="8" t="s">
        <v>1014</v>
      </c>
      <c r="D489" s="8" t="s">
        <v>8</v>
      </c>
      <c r="E489" s="27">
        <v>2.0E8</v>
      </c>
      <c r="F489" s="8" t="s">
        <v>633</v>
      </c>
      <c r="G489" s="8" t="s">
        <v>950</v>
      </c>
    </row>
    <row r="490">
      <c r="B490" s="7" t="s">
        <v>1016</v>
      </c>
      <c r="C490" s="8" t="s">
        <v>1017</v>
      </c>
      <c r="D490" s="8" t="s">
        <v>8</v>
      </c>
      <c r="E490" s="24">
        <v>1.9E8</v>
      </c>
      <c r="F490" s="8" t="s">
        <v>633</v>
      </c>
      <c r="G490" s="8" t="s">
        <v>950</v>
      </c>
    </row>
    <row r="491" hidden="1">
      <c r="B491" s="7" t="s">
        <v>1018</v>
      </c>
      <c r="C491" s="8" t="s">
        <v>1019</v>
      </c>
      <c r="D491" s="8" t="s">
        <v>8</v>
      </c>
      <c r="E491" s="24">
        <v>4.0E7</v>
      </c>
      <c r="F491" s="8" t="s">
        <v>1020</v>
      </c>
      <c r="G491" s="8" t="s">
        <v>950</v>
      </c>
    </row>
    <row r="492" hidden="1">
      <c r="B492" s="7" t="s">
        <v>1021</v>
      </c>
      <c r="C492" s="8" t="s">
        <v>1022</v>
      </c>
      <c r="D492" s="8" t="s">
        <v>8</v>
      </c>
      <c r="E492" s="24">
        <v>6.5E7</v>
      </c>
      <c r="F492" s="8" t="s">
        <v>1023</v>
      </c>
      <c r="G492" s="8" t="s">
        <v>950</v>
      </c>
    </row>
    <row r="493" hidden="1">
      <c r="B493" s="7" t="s">
        <v>1024</v>
      </c>
      <c r="C493" s="8" t="s">
        <v>1025</v>
      </c>
      <c r="D493" s="8" t="s">
        <v>8</v>
      </c>
      <c r="E493" s="24">
        <v>4.0E7</v>
      </c>
      <c r="F493" s="8" t="s">
        <v>1023</v>
      </c>
      <c r="G493" s="8" t="s">
        <v>950</v>
      </c>
    </row>
    <row r="494" hidden="1">
      <c r="B494" s="7" t="s">
        <v>1026</v>
      </c>
      <c r="C494" s="8" t="s">
        <v>1027</v>
      </c>
      <c r="D494" s="8" t="s">
        <v>8</v>
      </c>
      <c r="E494" s="24">
        <v>3.0E7</v>
      </c>
      <c r="F494" s="8" t="s">
        <v>1023</v>
      </c>
      <c r="G494" s="8" t="s">
        <v>950</v>
      </c>
    </row>
    <row r="495" hidden="1">
      <c r="B495" s="7" t="s">
        <v>1028</v>
      </c>
      <c r="C495" s="8" t="s">
        <v>1029</v>
      </c>
      <c r="D495" s="7" t="s">
        <v>16</v>
      </c>
      <c r="E495" s="24">
        <v>4.0E7</v>
      </c>
      <c r="F495" s="8" t="s">
        <v>1023</v>
      </c>
      <c r="G495" s="8" t="s">
        <v>950</v>
      </c>
    </row>
    <row r="496" hidden="1">
      <c r="B496" s="7" t="s">
        <v>1030</v>
      </c>
      <c r="C496" s="8" t="s">
        <v>1031</v>
      </c>
      <c r="D496" s="8" t="s">
        <v>8</v>
      </c>
      <c r="E496" s="24">
        <v>1.6E7</v>
      </c>
      <c r="F496" s="8" t="s">
        <v>1023</v>
      </c>
      <c r="G496" s="8" t="s">
        <v>950</v>
      </c>
    </row>
    <row r="497" hidden="1">
      <c r="B497" s="7" t="s">
        <v>1032</v>
      </c>
      <c r="C497" s="8" t="s">
        <v>1033</v>
      </c>
      <c r="D497" s="8" t="s">
        <v>8</v>
      </c>
      <c r="E497" s="24">
        <v>3.0E7</v>
      </c>
      <c r="F497" s="8" t="s">
        <v>1023</v>
      </c>
      <c r="G497" s="8" t="s">
        <v>950</v>
      </c>
    </row>
    <row r="498" hidden="1">
      <c r="B498" s="7" t="s">
        <v>1034</v>
      </c>
      <c r="C498" s="8" t="s">
        <v>1035</v>
      </c>
      <c r="D498" s="7" t="s">
        <v>16</v>
      </c>
      <c r="E498" s="24">
        <v>3.7955875E7</v>
      </c>
      <c r="F498" s="8" t="s">
        <v>1036</v>
      </c>
      <c r="G498" s="8" t="s">
        <v>950</v>
      </c>
    </row>
    <row r="499" hidden="1">
      <c r="B499" s="7" t="s">
        <v>1037</v>
      </c>
      <c r="C499" s="8" t="s">
        <v>1038</v>
      </c>
      <c r="D499" s="7" t="s">
        <v>16</v>
      </c>
      <c r="E499" s="24">
        <v>2.5779317E7</v>
      </c>
      <c r="F499" s="8" t="s">
        <v>1036</v>
      </c>
      <c r="G499" s="8" t="s">
        <v>950</v>
      </c>
    </row>
    <row r="500" hidden="1">
      <c r="B500" s="7" t="s">
        <v>1039</v>
      </c>
      <c r="C500" s="8" t="s">
        <v>1040</v>
      </c>
      <c r="D500" s="8" t="s">
        <v>8</v>
      </c>
      <c r="E500" s="24">
        <v>5.0E7</v>
      </c>
      <c r="F500" s="8" t="s">
        <v>1041</v>
      </c>
      <c r="G500" s="8" t="s">
        <v>950</v>
      </c>
    </row>
    <row r="501" hidden="1">
      <c r="B501" s="7" t="s">
        <v>1042</v>
      </c>
      <c r="C501" s="8" t="s">
        <v>1043</v>
      </c>
      <c r="D501" s="8" t="s">
        <v>8</v>
      </c>
      <c r="E501" s="24">
        <v>5.0E7</v>
      </c>
      <c r="F501" s="8" t="s">
        <v>1041</v>
      </c>
      <c r="G501" s="8" t="s">
        <v>950</v>
      </c>
    </row>
    <row r="502" hidden="1">
      <c r="B502" s="7" t="s">
        <v>1044</v>
      </c>
      <c r="C502" s="8" t="s">
        <v>1045</v>
      </c>
      <c r="D502" s="8" t="s">
        <v>8</v>
      </c>
      <c r="E502" s="24">
        <v>5.0E7</v>
      </c>
      <c r="F502" s="8" t="s">
        <v>1041</v>
      </c>
      <c r="G502" s="8" t="s">
        <v>950</v>
      </c>
    </row>
    <row r="503" hidden="1">
      <c r="B503" s="7" t="s">
        <v>1046</v>
      </c>
      <c r="C503" s="8" t="s">
        <v>1047</v>
      </c>
      <c r="D503" s="8" t="s">
        <v>8</v>
      </c>
      <c r="E503" s="24">
        <v>5.0E7</v>
      </c>
      <c r="F503" s="8" t="s">
        <v>1041</v>
      </c>
      <c r="G503" s="8" t="s">
        <v>950</v>
      </c>
    </row>
    <row r="504" hidden="1">
      <c r="B504" s="7" t="s">
        <v>1048</v>
      </c>
      <c r="C504" s="8" t="s">
        <v>1049</v>
      </c>
      <c r="D504" s="8" t="s">
        <v>8</v>
      </c>
      <c r="E504" s="24">
        <v>5.0E7</v>
      </c>
      <c r="F504" s="8" t="s">
        <v>1041</v>
      </c>
      <c r="G504" s="8" t="s">
        <v>950</v>
      </c>
    </row>
    <row r="505" hidden="1">
      <c r="B505" s="7" t="s">
        <v>1050</v>
      </c>
      <c r="C505" s="8" t="s">
        <v>1051</v>
      </c>
      <c r="D505" s="8" t="s">
        <v>8</v>
      </c>
      <c r="E505" s="24">
        <v>1.13E8</v>
      </c>
      <c r="F505" s="8" t="s">
        <v>1041</v>
      </c>
      <c r="G505" s="8" t="s">
        <v>950</v>
      </c>
    </row>
    <row r="506" hidden="1">
      <c r="B506" s="7" t="s">
        <v>1052</v>
      </c>
      <c r="C506" s="8" t="s">
        <v>1053</v>
      </c>
      <c r="D506" s="8" t="s">
        <v>8</v>
      </c>
      <c r="E506" s="24">
        <v>1.115E8</v>
      </c>
      <c r="F506" s="8" t="s">
        <v>1041</v>
      </c>
      <c r="G506" s="8" t="s">
        <v>950</v>
      </c>
    </row>
    <row r="507" hidden="1">
      <c r="B507" s="7" t="s">
        <v>1054</v>
      </c>
      <c r="C507" s="8" t="s">
        <v>1055</v>
      </c>
      <c r="D507" s="8" t="s">
        <v>8</v>
      </c>
      <c r="E507" s="24">
        <v>5.3E7</v>
      </c>
      <c r="F507" s="8" t="s">
        <v>1041</v>
      </c>
      <c r="G507" s="8" t="s">
        <v>950</v>
      </c>
    </row>
    <row r="508" hidden="1">
      <c r="B508" s="14"/>
      <c r="C508" s="13"/>
      <c r="E508" s="25"/>
    </row>
    <row r="509" hidden="1">
      <c r="B509" s="7" t="s">
        <v>1056</v>
      </c>
      <c r="C509" s="8" t="s">
        <v>1057</v>
      </c>
      <c r="D509" s="8" t="s">
        <v>8</v>
      </c>
      <c r="E509" s="24">
        <v>5.3E7</v>
      </c>
      <c r="F509" s="8" t="s">
        <v>1041</v>
      </c>
      <c r="G509" s="8" t="s">
        <v>950</v>
      </c>
    </row>
    <row r="510" hidden="1">
      <c r="B510" s="7" t="s">
        <v>1058</v>
      </c>
      <c r="C510" s="8" t="s">
        <v>1059</v>
      </c>
      <c r="D510" s="8" t="s">
        <v>8</v>
      </c>
      <c r="E510" s="24">
        <v>5.3E7</v>
      </c>
      <c r="F510" s="8" t="s">
        <v>1041</v>
      </c>
      <c r="G510" s="8" t="s">
        <v>950</v>
      </c>
    </row>
    <row r="511" hidden="1">
      <c r="B511" s="7" t="s">
        <v>1060</v>
      </c>
      <c r="C511" s="8" t="s">
        <v>1061</v>
      </c>
      <c r="D511" s="8" t="s">
        <v>8</v>
      </c>
      <c r="E511" s="24">
        <v>5.3E7</v>
      </c>
      <c r="F511" s="8" t="s">
        <v>1041</v>
      </c>
      <c r="G511" s="8" t="s">
        <v>950</v>
      </c>
    </row>
    <row r="512" hidden="1">
      <c r="B512" s="7" t="s">
        <v>1062</v>
      </c>
      <c r="C512" s="8" t="s">
        <v>1063</v>
      </c>
      <c r="D512" s="8" t="s">
        <v>8</v>
      </c>
      <c r="E512" s="24">
        <v>7.0E7</v>
      </c>
      <c r="F512" s="8" t="s">
        <v>1041</v>
      </c>
      <c r="G512" s="8" t="s">
        <v>950</v>
      </c>
    </row>
    <row r="513" hidden="1">
      <c r="B513" s="7" t="s">
        <v>1064</v>
      </c>
      <c r="C513" s="8" t="s">
        <v>1065</v>
      </c>
      <c r="D513" s="8" t="s">
        <v>8</v>
      </c>
      <c r="E513" s="24">
        <v>1.63E8</v>
      </c>
      <c r="F513" s="8" t="s">
        <v>1041</v>
      </c>
      <c r="G513" s="8" t="s">
        <v>950</v>
      </c>
    </row>
    <row r="514" hidden="1">
      <c r="B514" s="7" t="s">
        <v>1066</v>
      </c>
      <c r="C514" s="8" t="s">
        <v>1067</v>
      </c>
      <c r="D514" s="7" t="s">
        <v>16</v>
      </c>
      <c r="E514" s="24">
        <v>1.8E7</v>
      </c>
      <c r="F514" s="8" t="s">
        <v>1041</v>
      </c>
      <c r="G514" s="8" t="s">
        <v>950</v>
      </c>
    </row>
    <row r="515" hidden="1">
      <c r="B515" s="7" t="s">
        <v>1068</v>
      </c>
      <c r="C515" s="8" t="s">
        <v>1069</v>
      </c>
      <c r="D515" s="8" t="s">
        <v>8</v>
      </c>
      <c r="E515" s="24">
        <v>5.0E7</v>
      </c>
      <c r="F515" s="8" t="s">
        <v>1041</v>
      </c>
      <c r="G515" s="8" t="s">
        <v>950</v>
      </c>
    </row>
    <row r="516" hidden="1">
      <c r="B516" s="7" t="s">
        <v>1070</v>
      </c>
      <c r="C516" s="8" t="s">
        <v>1071</v>
      </c>
      <c r="D516" s="8" t="s">
        <v>8</v>
      </c>
      <c r="E516" s="24">
        <v>1.0E8</v>
      </c>
      <c r="F516" s="8" t="s">
        <v>1041</v>
      </c>
      <c r="G516" s="8" t="s">
        <v>950</v>
      </c>
    </row>
    <row r="517" hidden="1">
      <c r="B517" s="7" t="s">
        <v>1072</v>
      </c>
      <c r="C517" s="8" t="s">
        <v>1073</v>
      </c>
      <c r="D517" s="7" t="s">
        <v>16</v>
      </c>
      <c r="E517" s="24">
        <v>1.0E8</v>
      </c>
      <c r="F517" s="8" t="s">
        <v>1041</v>
      </c>
      <c r="G517" s="8" t="s">
        <v>950</v>
      </c>
    </row>
    <row r="518" hidden="1">
      <c r="B518" s="7" t="s">
        <v>1074</v>
      </c>
      <c r="C518" s="8" t="s">
        <v>1075</v>
      </c>
      <c r="D518" s="8" t="s">
        <v>8</v>
      </c>
      <c r="E518" s="24">
        <v>4.0E7</v>
      </c>
      <c r="F518" s="8" t="s">
        <v>1041</v>
      </c>
      <c r="G518" s="8" t="s">
        <v>950</v>
      </c>
    </row>
    <row r="519" hidden="1">
      <c r="B519" s="7" t="s">
        <v>1076</v>
      </c>
      <c r="C519" s="8" t="s">
        <v>1077</v>
      </c>
      <c r="D519" s="8" t="s">
        <v>8</v>
      </c>
      <c r="E519" s="24">
        <v>4.0E7</v>
      </c>
      <c r="F519" s="8" t="s">
        <v>1041</v>
      </c>
      <c r="G519" s="8" t="s">
        <v>950</v>
      </c>
    </row>
    <row r="520" hidden="1">
      <c r="B520" s="7" t="s">
        <v>1078</v>
      </c>
      <c r="C520" s="8" t="s">
        <v>1079</v>
      </c>
      <c r="D520" s="8" t="s">
        <v>8</v>
      </c>
      <c r="E520" s="24">
        <v>2.0E7</v>
      </c>
      <c r="F520" s="8" t="s">
        <v>1041</v>
      </c>
      <c r="G520" s="8" t="s">
        <v>950</v>
      </c>
    </row>
    <row r="521" hidden="1">
      <c r="B521" s="7" t="s">
        <v>1080</v>
      </c>
      <c r="C521" s="8" t="s">
        <v>1081</v>
      </c>
      <c r="D521" s="8" t="s">
        <v>8</v>
      </c>
      <c r="E521" s="24">
        <v>5.3E7</v>
      </c>
      <c r="F521" s="8" t="s">
        <v>1041</v>
      </c>
      <c r="G521" s="8" t="s">
        <v>950</v>
      </c>
    </row>
    <row r="522" hidden="1">
      <c r="B522" s="7" t="s">
        <v>1082</v>
      </c>
      <c r="C522" s="8" t="s">
        <v>1083</v>
      </c>
      <c r="D522" s="8" t="s">
        <v>8</v>
      </c>
      <c r="E522" s="24">
        <v>6.0E7</v>
      </c>
      <c r="F522" s="8" t="s">
        <v>1041</v>
      </c>
      <c r="G522" s="8" t="s">
        <v>950</v>
      </c>
    </row>
    <row r="523" hidden="1">
      <c r="B523" s="7" t="s">
        <v>1084</v>
      </c>
      <c r="C523" s="8" t="s">
        <v>1085</v>
      </c>
      <c r="D523" s="8" t="s">
        <v>8</v>
      </c>
      <c r="E523" s="24">
        <v>5.0E7</v>
      </c>
      <c r="F523" s="8" t="s">
        <v>1041</v>
      </c>
      <c r="G523" s="8" t="s">
        <v>950</v>
      </c>
    </row>
    <row r="524" hidden="1">
      <c r="B524" s="7" t="s">
        <v>1086</v>
      </c>
      <c r="C524" s="8" t="s">
        <v>1087</v>
      </c>
      <c r="D524" s="8" t="s">
        <v>8</v>
      </c>
      <c r="E524" s="24">
        <v>3.0E7</v>
      </c>
      <c r="F524" s="8" t="s">
        <v>1041</v>
      </c>
      <c r="G524" s="8" t="s">
        <v>950</v>
      </c>
    </row>
    <row r="525" hidden="1">
      <c r="B525" s="7" t="s">
        <v>1088</v>
      </c>
      <c r="C525" s="8" t="s">
        <v>1089</v>
      </c>
      <c r="D525" s="7" t="s">
        <v>16</v>
      </c>
      <c r="E525" s="24">
        <v>3.3E7</v>
      </c>
      <c r="F525" s="8" t="s">
        <v>1041</v>
      </c>
      <c r="G525" s="8" t="s">
        <v>950</v>
      </c>
    </row>
    <row r="526" hidden="1">
      <c r="B526" s="7" t="s">
        <v>1090</v>
      </c>
      <c r="C526" s="8" t="s">
        <v>1091</v>
      </c>
      <c r="D526" s="8" t="s">
        <v>8</v>
      </c>
      <c r="E526" s="24">
        <v>5.0E7</v>
      </c>
      <c r="F526" s="8" t="s">
        <v>1041</v>
      </c>
      <c r="G526" s="8" t="s">
        <v>950</v>
      </c>
    </row>
    <row r="527" hidden="1">
      <c r="B527" s="14"/>
      <c r="C527" s="13"/>
      <c r="E527" s="25"/>
    </row>
    <row r="528" hidden="1">
      <c r="B528" s="7" t="s">
        <v>1092</v>
      </c>
      <c r="C528" s="8" t="s">
        <v>1093</v>
      </c>
      <c r="D528" s="8" t="s">
        <v>8</v>
      </c>
      <c r="E528" s="24">
        <v>2.3E7</v>
      </c>
      <c r="F528" s="8" t="s">
        <v>1041</v>
      </c>
      <c r="G528" s="8" t="s">
        <v>950</v>
      </c>
    </row>
    <row r="529" hidden="1">
      <c r="B529" s="7" t="s">
        <v>1094</v>
      </c>
      <c r="C529" s="8" t="s">
        <v>1095</v>
      </c>
      <c r="D529" s="8" t="s">
        <v>8</v>
      </c>
      <c r="E529" s="24">
        <v>1.0E7</v>
      </c>
      <c r="F529" s="8" t="s">
        <v>1041</v>
      </c>
      <c r="G529" s="8" t="s">
        <v>950</v>
      </c>
    </row>
    <row r="530" hidden="1">
      <c r="B530" s="7" t="s">
        <v>1096</v>
      </c>
      <c r="C530" s="8" t="s">
        <v>1097</v>
      </c>
      <c r="D530" s="8" t="s">
        <v>8</v>
      </c>
      <c r="E530" s="24">
        <v>1.0E7</v>
      </c>
      <c r="F530" s="8" t="s">
        <v>1041</v>
      </c>
      <c r="G530" s="8" t="s">
        <v>950</v>
      </c>
    </row>
    <row r="531" hidden="1">
      <c r="B531" s="7" t="s">
        <v>1098</v>
      </c>
      <c r="C531" s="8" t="s">
        <v>1099</v>
      </c>
      <c r="D531" s="8" t="s">
        <v>8</v>
      </c>
      <c r="E531" s="24">
        <v>8000000.0</v>
      </c>
      <c r="F531" s="8" t="s">
        <v>1041</v>
      </c>
      <c r="G531" s="8" t="s">
        <v>950</v>
      </c>
    </row>
    <row r="532" hidden="1">
      <c r="B532" s="7" t="s">
        <v>1100</v>
      </c>
      <c r="C532" s="8" t="s">
        <v>1101</v>
      </c>
      <c r="D532" s="8" t="s">
        <v>8</v>
      </c>
      <c r="E532" s="24">
        <v>1.0E7</v>
      </c>
      <c r="F532" s="8" t="s">
        <v>1041</v>
      </c>
      <c r="G532" s="8" t="s">
        <v>950</v>
      </c>
    </row>
    <row r="533" hidden="1">
      <c r="B533" s="7" t="s">
        <v>1102</v>
      </c>
      <c r="C533" s="8" t="s">
        <v>1103</v>
      </c>
      <c r="D533" s="8" t="s">
        <v>8</v>
      </c>
      <c r="E533" s="24">
        <v>5.6E7</v>
      </c>
      <c r="F533" s="8" t="s">
        <v>1041</v>
      </c>
      <c r="G533" s="8" t="s">
        <v>950</v>
      </c>
    </row>
    <row r="534" hidden="1">
      <c r="B534" s="7" t="s">
        <v>1104</v>
      </c>
      <c r="C534" s="8" t="s">
        <v>1105</v>
      </c>
      <c r="D534" s="7" t="s">
        <v>16</v>
      </c>
      <c r="E534" s="24">
        <v>2.4E7</v>
      </c>
      <c r="F534" s="8" t="s">
        <v>1041</v>
      </c>
      <c r="G534" s="8" t="s">
        <v>950</v>
      </c>
    </row>
    <row r="535" hidden="1">
      <c r="B535" s="7" t="s">
        <v>1106</v>
      </c>
      <c r="C535" s="8" t="s">
        <v>1107</v>
      </c>
      <c r="D535" s="7" t="s">
        <v>16</v>
      </c>
      <c r="E535" s="24">
        <v>1.1E7</v>
      </c>
      <c r="F535" s="8" t="s">
        <v>1041</v>
      </c>
      <c r="G535" s="8" t="s">
        <v>950</v>
      </c>
    </row>
    <row r="536" hidden="1">
      <c r="B536" s="7" t="s">
        <v>1108</v>
      </c>
      <c r="C536" s="8" t="s">
        <v>1109</v>
      </c>
      <c r="D536" s="8" t="s">
        <v>8</v>
      </c>
      <c r="E536" s="24">
        <v>5.4666666E7</v>
      </c>
      <c r="F536" s="8" t="s">
        <v>1041</v>
      </c>
      <c r="G536" s="8" t="s">
        <v>950</v>
      </c>
    </row>
    <row r="537" hidden="1">
      <c r="B537" s="7" t="s">
        <v>1110</v>
      </c>
      <c r="C537" s="8" t="s">
        <v>1111</v>
      </c>
      <c r="D537" s="8" t="s">
        <v>8</v>
      </c>
      <c r="E537" s="24">
        <v>3.0E7</v>
      </c>
      <c r="F537" s="8" t="s">
        <v>1041</v>
      </c>
      <c r="G537" s="8" t="s">
        <v>950</v>
      </c>
    </row>
    <row r="538" hidden="1">
      <c r="B538" s="7" t="s">
        <v>1112</v>
      </c>
      <c r="C538" s="8" t="s">
        <v>1113</v>
      </c>
      <c r="D538" s="7" t="s">
        <v>16</v>
      </c>
      <c r="E538" s="24">
        <v>6.375E7</v>
      </c>
      <c r="F538" s="8" t="s">
        <v>1041</v>
      </c>
      <c r="G538" s="8" t="s">
        <v>950</v>
      </c>
    </row>
    <row r="539" hidden="1">
      <c r="B539" s="7" t="s">
        <v>1114</v>
      </c>
      <c r="C539" s="8" t="s">
        <v>1115</v>
      </c>
      <c r="D539" s="8" t="s">
        <v>8</v>
      </c>
      <c r="E539" s="24">
        <v>1.24E8</v>
      </c>
      <c r="F539" s="8" t="s">
        <v>1041</v>
      </c>
      <c r="G539" s="8" t="s">
        <v>950</v>
      </c>
    </row>
    <row r="540" hidden="1">
      <c r="B540" s="7" t="s">
        <v>1116</v>
      </c>
      <c r="C540" s="8" t="s">
        <v>1117</v>
      </c>
      <c r="D540" s="7" t="s">
        <v>16</v>
      </c>
      <c r="E540" s="24">
        <v>1.3E8</v>
      </c>
      <c r="F540" s="8" t="s">
        <v>1041</v>
      </c>
      <c r="G540" s="8" t="s">
        <v>950</v>
      </c>
    </row>
    <row r="541" hidden="1">
      <c r="B541" s="7" t="s">
        <v>1118</v>
      </c>
      <c r="C541" s="8" t="s">
        <v>1119</v>
      </c>
      <c r="D541" s="7" t="s">
        <v>16</v>
      </c>
      <c r="E541" s="24">
        <v>6.0E7</v>
      </c>
      <c r="F541" s="8" t="s">
        <v>1041</v>
      </c>
      <c r="G541" s="8" t="s">
        <v>950</v>
      </c>
    </row>
    <row r="542" hidden="1">
      <c r="B542" s="7" t="s">
        <v>1120</v>
      </c>
      <c r="C542" s="8" t="s">
        <v>1121</v>
      </c>
      <c r="D542" s="7" t="s">
        <v>16</v>
      </c>
      <c r="E542" s="24">
        <v>6.0E7</v>
      </c>
      <c r="F542" s="8" t="s">
        <v>1041</v>
      </c>
      <c r="G542" s="8" t="s">
        <v>950</v>
      </c>
    </row>
    <row r="543" hidden="1">
      <c r="B543" s="7" t="s">
        <v>1122</v>
      </c>
      <c r="C543" s="8" t="s">
        <v>1123</v>
      </c>
      <c r="D543" s="7" t="s">
        <v>16</v>
      </c>
      <c r="E543" s="24">
        <v>5.0E7</v>
      </c>
      <c r="F543" s="8" t="s">
        <v>1041</v>
      </c>
      <c r="G543" s="8" t="s">
        <v>950</v>
      </c>
    </row>
    <row r="544" hidden="1">
      <c r="B544" s="7" t="s">
        <v>1124</v>
      </c>
      <c r="C544" s="8" t="s">
        <v>1125</v>
      </c>
      <c r="D544" s="7" t="s">
        <v>16</v>
      </c>
      <c r="E544" s="24">
        <v>5.0E7</v>
      </c>
      <c r="F544" s="8" t="s">
        <v>1041</v>
      </c>
      <c r="G544" s="8" t="s">
        <v>950</v>
      </c>
    </row>
    <row r="545" hidden="1">
      <c r="B545" s="7" t="s">
        <v>1126</v>
      </c>
      <c r="C545" s="8" t="s">
        <v>1127</v>
      </c>
      <c r="D545" s="7" t="s">
        <v>16</v>
      </c>
      <c r="E545" s="24">
        <v>7.0E7</v>
      </c>
      <c r="F545" s="8" t="s">
        <v>1041</v>
      </c>
      <c r="G545" s="8" t="s">
        <v>950</v>
      </c>
    </row>
    <row r="546" hidden="1">
      <c r="B546" s="14"/>
      <c r="C546" s="13"/>
      <c r="E546" s="25"/>
    </row>
    <row r="547" hidden="1">
      <c r="B547" s="7" t="s">
        <v>1128</v>
      </c>
      <c r="C547" s="8" t="s">
        <v>1129</v>
      </c>
      <c r="D547" s="7" t="s">
        <v>16</v>
      </c>
      <c r="E547" s="24">
        <v>3.0E7</v>
      </c>
      <c r="F547" s="8" t="s">
        <v>1041</v>
      </c>
      <c r="G547" s="8" t="s">
        <v>950</v>
      </c>
    </row>
    <row r="548" hidden="1">
      <c r="B548" s="7" t="s">
        <v>1130</v>
      </c>
      <c r="C548" s="8" t="s">
        <v>1131</v>
      </c>
      <c r="D548" s="7" t="s">
        <v>16</v>
      </c>
      <c r="E548" s="24">
        <v>5.0E7</v>
      </c>
      <c r="F548" s="8" t="s">
        <v>1041</v>
      </c>
      <c r="G548" s="8" t="s">
        <v>950</v>
      </c>
    </row>
    <row r="549" hidden="1">
      <c r="B549" s="7" t="s">
        <v>1132</v>
      </c>
      <c r="C549" s="8" t="s">
        <v>1133</v>
      </c>
      <c r="D549" s="7" t="s">
        <v>16</v>
      </c>
      <c r="E549" s="24">
        <v>1.5E7</v>
      </c>
      <c r="F549" s="8" t="s">
        <v>1041</v>
      </c>
      <c r="G549" s="8" t="s">
        <v>950</v>
      </c>
    </row>
    <row r="550" hidden="1">
      <c r="B550" s="7" t="s">
        <v>1134</v>
      </c>
      <c r="C550" s="8" t="s">
        <v>1135</v>
      </c>
      <c r="D550" s="7" t="s">
        <v>16</v>
      </c>
      <c r="E550" s="24">
        <v>1.0E7</v>
      </c>
      <c r="F550" s="8" t="s">
        <v>1041</v>
      </c>
      <c r="G550" s="8" t="s">
        <v>950</v>
      </c>
    </row>
    <row r="551" hidden="1">
      <c r="B551" s="7" t="s">
        <v>1136</v>
      </c>
      <c r="C551" s="11" t="s">
        <v>1137</v>
      </c>
      <c r="D551" s="7" t="s">
        <v>16</v>
      </c>
      <c r="E551" s="24">
        <v>1.0E7</v>
      </c>
      <c r="F551" s="8" t="s">
        <v>1041</v>
      </c>
      <c r="G551" s="8" t="s">
        <v>950</v>
      </c>
    </row>
    <row r="552" hidden="1">
      <c r="B552" s="7" t="s">
        <v>1138</v>
      </c>
      <c r="C552" s="8" t="s">
        <v>1139</v>
      </c>
      <c r="D552" s="7" t="s">
        <v>16</v>
      </c>
      <c r="E552" s="24">
        <v>1.0E7</v>
      </c>
      <c r="F552" s="8" t="s">
        <v>1041</v>
      </c>
      <c r="G552" s="8" t="s">
        <v>950</v>
      </c>
    </row>
    <row r="553" hidden="1">
      <c r="B553" s="7" t="s">
        <v>1140</v>
      </c>
      <c r="C553" s="8" t="s">
        <v>1141</v>
      </c>
      <c r="D553" s="7" t="s">
        <v>16</v>
      </c>
      <c r="E553" s="24">
        <v>1.0E7</v>
      </c>
      <c r="F553" s="8" t="s">
        <v>1041</v>
      </c>
      <c r="G553" s="8" t="s">
        <v>950</v>
      </c>
    </row>
    <row r="554" hidden="1">
      <c r="B554" s="7" t="s">
        <v>1142</v>
      </c>
      <c r="C554" s="8" t="s">
        <v>1143</v>
      </c>
      <c r="D554" s="7" t="s">
        <v>16</v>
      </c>
      <c r="E554" s="24">
        <v>1.0E7</v>
      </c>
      <c r="F554" s="8" t="s">
        <v>1041</v>
      </c>
      <c r="G554" s="8" t="s">
        <v>950</v>
      </c>
    </row>
    <row r="555" hidden="1">
      <c r="B555" s="7" t="s">
        <v>1144</v>
      </c>
      <c r="C555" s="8" t="s">
        <v>1145</v>
      </c>
      <c r="D555" s="7" t="s">
        <v>16</v>
      </c>
      <c r="E555" s="24">
        <v>5.0E7</v>
      </c>
      <c r="F555" s="8" t="s">
        <v>1041</v>
      </c>
      <c r="G555" s="8" t="s">
        <v>950</v>
      </c>
    </row>
    <row r="556" hidden="1">
      <c r="B556" s="7" t="s">
        <v>1146</v>
      </c>
      <c r="C556" s="8" t="s">
        <v>1147</v>
      </c>
      <c r="D556" s="7" t="s">
        <v>16</v>
      </c>
      <c r="E556" s="24">
        <v>1.5E7</v>
      </c>
      <c r="F556" s="8" t="s">
        <v>1041</v>
      </c>
      <c r="G556" s="8" t="s">
        <v>950</v>
      </c>
    </row>
    <row r="557" hidden="1">
      <c r="B557" s="7" t="s">
        <v>1148</v>
      </c>
      <c r="C557" s="8" t="s">
        <v>1149</v>
      </c>
      <c r="D557" s="7" t="s">
        <v>16</v>
      </c>
      <c r="E557" s="24">
        <v>1.5E7</v>
      </c>
      <c r="F557" s="8" t="s">
        <v>1041</v>
      </c>
      <c r="G557" s="8" t="s">
        <v>950</v>
      </c>
    </row>
    <row r="558" hidden="1">
      <c r="B558" s="7" t="s">
        <v>1150</v>
      </c>
      <c r="C558" s="8" t="s">
        <v>1151</v>
      </c>
      <c r="D558" s="7" t="s">
        <v>16</v>
      </c>
      <c r="E558" s="24">
        <v>1.5E7</v>
      </c>
      <c r="F558" s="8" t="s">
        <v>1041</v>
      </c>
      <c r="G558" s="8" t="s">
        <v>950</v>
      </c>
    </row>
    <row r="559" hidden="1">
      <c r="B559" s="7" t="s">
        <v>1152</v>
      </c>
      <c r="C559" s="8" t="s">
        <v>1153</v>
      </c>
      <c r="D559" s="7" t="s">
        <v>16</v>
      </c>
      <c r="E559" s="24">
        <v>1.5E7</v>
      </c>
      <c r="F559" s="8" t="s">
        <v>1041</v>
      </c>
      <c r="G559" s="8" t="s">
        <v>950</v>
      </c>
    </row>
    <row r="560" hidden="1">
      <c r="B560" s="7" t="s">
        <v>1154</v>
      </c>
      <c r="C560" s="8" t="s">
        <v>1155</v>
      </c>
      <c r="D560" s="7" t="s">
        <v>16</v>
      </c>
      <c r="E560" s="24">
        <v>2.5E8</v>
      </c>
      <c r="F560" s="8" t="s">
        <v>1041</v>
      </c>
      <c r="G560" s="8" t="s">
        <v>950</v>
      </c>
    </row>
    <row r="561" hidden="1">
      <c r="B561" s="7" t="s">
        <v>1156</v>
      </c>
      <c r="C561" s="8" t="s">
        <v>1157</v>
      </c>
      <c r="D561" s="7" t="s">
        <v>16</v>
      </c>
      <c r="E561" s="24">
        <v>3.0E7</v>
      </c>
      <c r="F561" s="8" t="s">
        <v>1041</v>
      </c>
      <c r="G561" s="8" t="s">
        <v>950</v>
      </c>
    </row>
    <row r="562" hidden="1">
      <c r="B562" s="7" t="s">
        <v>1158</v>
      </c>
      <c r="C562" s="8" t="s">
        <v>1159</v>
      </c>
      <c r="D562" s="8" t="s">
        <v>8</v>
      </c>
      <c r="E562" s="24">
        <v>1.14E8</v>
      </c>
      <c r="F562" s="8" t="s">
        <v>1041</v>
      </c>
      <c r="G562" s="8" t="s">
        <v>950</v>
      </c>
    </row>
    <row r="563" hidden="1">
      <c r="B563" s="7" t="s">
        <v>1160</v>
      </c>
      <c r="C563" s="8" t="s">
        <v>1161</v>
      </c>
      <c r="D563" s="8" t="s">
        <v>8</v>
      </c>
      <c r="E563" s="24">
        <v>1.0E8</v>
      </c>
      <c r="F563" s="8" t="s">
        <v>1041</v>
      </c>
      <c r="G563" s="8" t="s">
        <v>950</v>
      </c>
    </row>
    <row r="564">
      <c r="B564" s="7" t="s">
        <v>1162</v>
      </c>
      <c r="C564" s="8" t="s">
        <v>1163</v>
      </c>
      <c r="D564" s="8" t="s">
        <v>8</v>
      </c>
      <c r="E564" s="24">
        <v>2.15E8</v>
      </c>
      <c r="F564" s="8" t="s">
        <v>1041</v>
      </c>
      <c r="G564" s="8" t="s">
        <v>950</v>
      </c>
    </row>
    <row r="565" hidden="1">
      <c r="B565" s="14"/>
      <c r="C565" s="13"/>
      <c r="E565" s="25"/>
    </row>
    <row r="566">
      <c r="B566" s="7" t="s">
        <v>1164</v>
      </c>
      <c r="C566" s="8" t="s">
        <v>1165</v>
      </c>
      <c r="D566" s="8" t="s">
        <v>8</v>
      </c>
      <c r="E566" s="24">
        <v>1.0E8</v>
      </c>
      <c r="F566" s="8" t="s">
        <v>1041</v>
      </c>
      <c r="G566" s="8" t="s">
        <v>950</v>
      </c>
    </row>
    <row r="567">
      <c r="B567" s="7" t="s">
        <v>1166</v>
      </c>
      <c r="C567" s="8" t="s">
        <v>1167</v>
      </c>
      <c r="D567" s="8" t="s">
        <v>8</v>
      </c>
      <c r="E567" s="24">
        <v>7.0E7</v>
      </c>
      <c r="F567" s="8" t="s">
        <v>1041</v>
      </c>
      <c r="G567" s="8" t="s">
        <v>950</v>
      </c>
    </row>
    <row r="568">
      <c r="B568" s="7" t="s">
        <v>1168</v>
      </c>
      <c r="C568" s="8" t="s">
        <v>1169</v>
      </c>
      <c r="D568" s="8" t="s">
        <v>8</v>
      </c>
      <c r="E568" s="24">
        <v>7.0E7</v>
      </c>
      <c r="F568" s="8" t="s">
        <v>1041</v>
      </c>
      <c r="G568" s="8" t="s">
        <v>950</v>
      </c>
    </row>
    <row r="569">
      <c r="B569" s="7" t="s">
        <v>1170</v>
      </c>
      <c r="C569" s="8" t="s">
        <v>1171</v>
      </c>
      <c r="D569" s="8" t="s">
        <v>8</v>
      </c>
      <c r="E569" s="24">
        <v>8.2E7</v>
      </c>
      <c r="F569" s="8" t="s">
        <v>1041</v>
      </c>
      <c r="G569" s="8" t="s">
        <v>950</v>
      </c>
    </row>
    <row r="570" hidden="1">
      <c r="B570" s="7" t="s">
        <v>1172</v>
      </c>
      <c r="C570" s="8" t="s">
        <v>1173</v>
      </c>
      <c r="D570" s="7" t="s">
        <v>16</v>
      </c>
      <c r="E570" s="24">
        <v>2.22E8</v>
      </c>
      <c r="F570" s="8" t="s">
        <v>1041</v>
      </c>
      <c r="G570" s="8" t="s">
        <v>950</v>
      </c>
    </row>
    <row r="571" hidden="1">
      <c r="B571" s="7" t="s">
        <v>1174</v>
      </c>
      <c r="C571" s="8" t="s">
        <v>1175</v>
      </c>
      <c r="D571" s="8" t="s">
        <v>8</v>
      </c>
      <c r="E571" s="24">
        <v>6.3E7</v>
      </c>
      <c r="F571" s="8" t="s">
        <v>1176</v>
      </c>
      <c r="G571" s="8" t="s">
        <v>950</v>
      </c>
    </row>
    <row r="572" hidden="1">
      <c r="B572" s="7" t="s">
        <v>1177</v>
      </c>
      <c r="C572" s="8" t="s">
        <v>1178</v>
      </c>
      <c r="D572" s="8" t="s">
        <v>8</v>
      </c>
      <c r="E572" s="24">
        <v>1.5E7</v>
      </c>
      <c r="F572" s="8" t="s">
        <v>1179</v>
      </c>
      <c r="G572" s="8" t="s">
        <v>950</v>
      </c>
    </row>
    <row r="573" hidden="1">
      <c r="B573" s="7" t="s">
        <v>1180</v>
      </c>
      <c r="C573" s="8" t="s">
        <v>1181</v>
      </c>
      <c r="D573" s="8" t="s">
        <v>8</v>
      </c>
      <c r="E573" s="24">
        <v>1.8E7</v>
      </c>
      <c r="F573" s="8" t="s">
        <v>1179</v>
      </c>
      <c r="G573" s="8" t="s">
        <v>950</v>
      </c>
    </row>
    <row r="574" hidden="1">
      <c r="B574" s="7" t="s">
        <v>1182</v>
      </c>
      <c r="C574" s="8" t="s">
        <v>1183</v>
      </c>
      <c r="D574" s="8" t="s">
        <v>8</v>
      </c>
      <c r="E574" s="24">
        <v>8.375E7</v>
      </c>
      <c r="F574" s="28" t="s">
        <v>3185</v>
      </c>
      <c r="G574" s="8" t="s">
        <v>950</v>
      </c>
    </row>
    <row r="575" hidden="1">
      <c r="B575" s="7" t="s">
        <v>1185</v>
      </c>
      <c r="C575" s="8" t="s">
        <v>1186</v>
      </c>
      <c r="D575" s="7" t="s">
        <v>16</v>
      </c>
      <c r="E575" s="24">
        <v>3.2222222E7</v>
      </c>
      <c r="F575" s="8" t="s">
        <v>1187</v>
      </c>
      <c r="G575" s="8" t="s">
        <v>950</v>
      </c>
    </row>
    <row r="576" hidden="1">
      <c r="B576" s="7" t="s">
        <v>1188</v>
      </c>
      <c r="C576" s="8" t="s">
        <v>1189</v>
      </c>
      <c r="D576" s="8" t="s">
        <v>8</v>
      </c>
      <c r="E576" s="27">
        <v>5.3E7</v>
      </c>
      <c r="F576" s="8" t="s">
        <v>3186</v>
      </c>
      <c r="G576" s="8" t="s">
        <v>950</v>
      </c>
    </row>
    <row r="577" hidden="1">
      <c r="B577" s="7" t="s">
        <v>1191</v>
      </c>
      <c r="C577" s="8" t="s">
        <v>1192</v>
      </c>
      <c r="D577" s="8" t="s">
        <v>8</v>
      </c>
      <c r="E577" s="27">
        <v>2.0E7</v>
      </c>
      <c r="F577" s="8" t="s">
        <v>3187</v>
      </c>
      <c r="G577" s="8" t="s">
        <v>950</v>
      </c>
    </row>
    <row r="578" hidden="1">
      <c r="B578" s="7" t="s">
        <v>1194</v>
      </c>
      <c r="C578" s="8" t="s">
        <v>1195</v>
      </c>
      <c r="D578" s="8" t="s">
        <v>8</v>
      </c>
      <c r="E578" s="27">
        <v>2.0E8</v>
      </c>
      <c r="F578" s="8" t="s">
        <v>3186</v>
      </c>
      <c r="G578" s="8" t="s">
        <v>950</v>
      </c>
    </row>
    <row r="579" hidden="1">
      <c r="B579" s="7" t="s">
        <v>1197</v>
      </c>
      <c r="C579" s="8" t="s">
        <v>1198</v>
      </c>
      <c r="D579" s="8" t="s">
        <v>8</v>
      </c>
      <c r="E579" s="24" t="s">
        <v>3188</v>
      </c>
      <c r="F579" s="17" t="s">
        <v>1213</v>
      </c>
      <c r="G579" s="8" t="s">
        <v>950</v>
      </c>
    </row>
    <row r="580" hidden="1">
      <c r="B580" s="7" t="s">
        <v>1200</v>
      </c>
      <c r="C580" s="8" t="s">
        <v>1201</v>
      </c>
      <c r="D580" s="8" t="s">
        <v>8</v>
      </c>
      <c r="E580" s="24" t="s">
        <v>3189</v>
      </c>
      <c r="F580" s="17" t="s">
        <v>1213</v>
      </c>
      <c r="G580" s="8" t="s">
        <v>950</v>
      </c>
    </row>
    <row r="581" hidden="1">
      <c r="B581" s="7" t="s">
        <v>1203</v>
      </c>
      <c r="C581" s="11" t="s">
        <v>1204</v>
      </c>
      <c r="D581" s="8" t="s">
        <v>8</v>
      </c>
      <c r="E581" s="24" t="s">
        <v>3190</v>
      </c>
      <c r="F581" s="17" t="s">
        <v>1213</v>
      </c>
      <c r="G581" s="8" t="s">
        <v>950</v>
      </c>
    </row>
    <row r="582">
      <c r="B582" s="7" t="s">
        <v>1206</v>
      </c>
      <c r="C582" s="8" t="s">
        <v>1207</v>
      </c>
      <c r="D582" s="8" t="s">
        <v>8</v>
      </c>
      <c r="E582" s="24" t="s">
        <v>3191</v>
      </c>
      <c r="F582" s="17" t="s">
        <v>1213</v>
      </c>
      <c r="G582" s="8" t="s">
        <v>950</v>
      </c>
    </row>
    <row r="583">
      <c r="B583" s="7" t="s">
        <v>1209</v>
      </c>
      <c r="C583" s="8" t="s">
        <v>1210</v>
      </c>
      <c r="D583" s="8" t="s">
        <v>8</v>
      </c>
      <c r="E583" s="24" t="s">
        <v>3190</v>
      </c>
      <c r="F583" s="17" t="s">
        <v>1213</v>
      </c>
      <c r="G583" s="8" t="s">
        <v>950</v>
      </c>
    </row>
    <row r="584" hidden="1">
      <c r="B584" s="14"/>
      <c r="C584" s="13"/>
      <c r="E584" s="25"/>
    </row>
    <row r="585">
      <c r="B585" s="7" t="s">
        <v>1211</v>
      </c>
      <c r="C585" s="8" t="s">
        <v>1212</v>
      </c>
      <c r="D585" s="8" t="s">
        <v>8</v>
      </c>
      <c r="E585" s="24">
        <v>2.0E8</v>
      </c>
      <c r="F585" s="8" t="s">
        <v>1213</v>
      </c>
      <c r="G585" s="8" t="s">
        <v>950</v>
      </c>
    </row>
    <row r="586">
      <c r="B586" s="7" t="s">
        <v>1214</v>
      </c>
      <c r="C586" s="8" t="s">
        <v>1215</v>
      </c>
      <c r="D586" s="8" t="s">
        <v>8</v>
      </c>
      <c r="E586" s="24">
        <v>8.0E7</v>
      </c>
      <c r="F586" s="8" t="s">
        <v>1213</v>
      </c>
      <c r="G586" s="8" t="s">
        <v>950</v>
      </c>
    </row>
    <row r="587">
      <c r="B587" s="7" t="s">
        <v>1216</v>
      </c>
      <c r="C587" s="8" t="s">
        <v>1217</v>
      </c>
      <c r="D587" s="8" t="s">
        <v>8</v>
      </c>
      <c r="E587" s="24">
        <v>2.0E7</v>
      </c>
      <c r="F587" s="8" t="s">
        <v>1213</v>
      </c>
      <c r="G587" s="8" t="s">
        <v>950</v>
      </c>
    </row>
    <row r="588">
      <c r="B588" s="7" t="s">
        <v>1218</v>
      </c>
      <c r="C588" s="8" t="s">
        <v>1219</v>
      </c>
      <c r="D588" s="8" t="s">
        <v>8</v>
      </c>
      <c r="E588" s="24">
        <v>9.0E7</v>
      </c>
      <c r="F588" s="8" t="s">
        <v>1213</v>
      </c>
      <c r="G588" s="8" t="s">
        <v>950</v>
      </c>
    </row>
    <row r="589">
      <c r="B589" s="7" t="s">
        <v>1220</v>
      </c>
      <c r="C589" s="8" t="s">
        <v>1221</v>
      </c>
      <c r="D589" s="8" t="s">
        <v>8</v>
      </c>
      <c r="E589" s="24">
        <v>5.0E7</v>
      </c>
      <c r="F589" s="8" t="s">
        <v>1213</v>
      </c>
      <c r="G589" s="8" t="s">
        <v>950</v>
      </c>
    </row>
    <row r="590">
      <c r="B590" s="7" t="s">
        <v>1222</v>
      </c>
      <c r="C590" s="8" t="s">
        <v>1223</v>
      </c>
      <c r="D590" s="8" t="s">
        <v>8</v>
      </c>
      <c r="E590" s="24">
        <v>2.0E7</v>
      </c>
      <c r="F590" s="8" t="s">
        <v>1213</v>
      </c>
      <c r="G590" s="8" t="s">
        <v>950</v>
      </c>
    </row>
    <row r="591" hidden="1">
      <c r="B591" s="7" t="s">
        <v>1224</v>
      </c>
      <c r="C591" s="8" t="s">
        <v>1225</v>
      </c>
      <c r="D591" s="8" t="s">
        <v>8</v>
      </c>
      <c r="E591" s="24">
        <v>2.0E7</v>
      </c>
      <c r="F591" s="8" t="s">
        <v>1226</v>
      </c>
      <c r="G591" s="8" t="s">
        <v>1227</v>
      </c>
    </row>
    <row r="592">
      <c r="B592" s="7" t="s">
        <v>1228</v>
      </c>
      <c r="C592" s="8" t="s">
        <v>1229</v>
      </c>
      <c r="D592" s="8" t="s">
        <v>8</v>
      </c>
      <c r="E592" s="24">
        <v>5.0E7</v>
      </c>
      <c r="F592" s="8" t="s">
        <v>1230</v>
      </c>
      <c r="G592" s="8" t="s">
        <v>1227</v>
      </c>
    </row>
    <row r="593">
      <c r="B593" s="7" t="s">
        <v>1231</v>
      </c>
      <c r="C593" s="8" t="s">
        <v>1232</v>
      </c>
      <c r="D593" s="8" t="s">
        <v>8</v>
      </c>
      <c r="E593" s="24">
        <v>7.2222222E7</v>
      </c>
      <c r="F593" s="8" t="s">
        <v>1230</v>
      </c>
      <c r="G593" s="8" t="s">
        <v>1227</v>
      </c>
    </row>
    <row r="594" hidden="1">
      <c r="B594" s="7" t="s">
        <v>1233</v>
      </c>
      <c r="C594" s="8" t="s">
        <v>1234</v>
      </c>
      <c r="D594" s="8" t="s">
        <v>8</v>
      </c>
      <c r="E594" s="24">
        <v>2.0E7</v>
      </c>
      <c r="F594" s="8" t="s">
        <v>1235</v>
      </c>
      <c r="G594" s="8" t="s">
        <v>1227</v>
      </c>
    </row>
    <row r="595" hidden="1">
      <c r="B595" s="7" t="s">
        <v>1236</v>
      </c>
      <c r="C595" s="8" t="s">
        <v>1237</v>
      </c>
      <c r="D595" s="8" t="s">
        <v>8</v>
      </c>
      <c r="E595" s="24">
        <v>2.3E7</v>
      </c>
      <c r="F595" s="8" t="s">
        <v>1235</v>
      </c>
      <c r="G595" s="8" t="s">
        <v>1227</v>
      </c>
    </row>
    <row r="596" hidden="1">
      <c r="B596" s="7" t="s">
        <v>1238</v>
      </c>
      <c r="C596" s="8" t="s">
        <v>1239</v>
      </c>
      <c r="D596" s="7" t="s">
        <v>16</v>
      </c>
      <c r="E596" s="24">
        <v>1.5E7</v>
      </c>
      <c r="F596" s="8" t="s">
        <v>1235</v>
      </c>
      <c r="G596" s="8" t="s">
        <v>1227</v>
      </c>
    </row>
    <row r="597" hidden="1">
      <c r="B597" s="7" t="s">
        <v>1240</v>
      </c>
      <c r="C597" s="8" t="s">
        <v>1241</v>
      </c>
      <c r="D597" s="7" t="s">
        <v>16</v>
      </c>
      <c r="E597" s="24">
        <v>5.0E7</v>
      </c>
      <c r="F597" s="8" t="s">
        <v>1235</v>
      </c>
      <c r="G597" s="8" t="s">
        <v>1227</v>
      </c>
    </row>
    <row r="598" hidden="1">
      <c r="B598" s="14"/>
      <c r="C598" s="13"/>
      <c r="E598" s="25"/>
    </row>
    <row r="599">
      <c r="B599" s="7" t="s">
        <v>1242</v>
      </c>
      <c r="C599" s="8" t="s">
        <v>1243</v>
      </c>
      <c r="D599" s="8" t="s">
        <v>8</v>
      </c>
      <c r="E599" s="24">
        <v>2.0E7</v>
      </c>
      <c r="F599" s="8" t="s">
        <v>1235</v>
      </c>
      <c r="G599" s="8" t="s">
        <v>1227</v>
      </c>
    </row>
    <row r="600">
      <c r="B600" s="7" t="s">
        <v>1244</v>
      </c>
      <c r="C600" s="8" t="s">
        <v>1245</v>
      </c>
      <c r="D600" s="8" t="s">
        <v>8</v>
      </c>
      <c r="E600" s="24">
        <v>3.0E7</v>
      </c>
      <c r="F600" s="8" t="s">
        <v>1235</v>
      </c>
      <c r="G600" s="8" t="s">
        <v>1227</v>
      </c>
    </row>
    <row r="601" hidden="1">
      <c r="B601" s="7" t="s">
        <v>1246</v>
      </c>
      <c r="C601" s="8" t="s">
        <v>1247</v>
      </c>
      <c r="D601" s="8" t="s">
        <v>8</v>
      </c>
      <c r="E601" s="24">
        <v>7.0E7</v>
      </c>
      <c r="F601" s="8" t="s">
        <v>1248</v>
      </c>
      <c r="G601" s="8" t="s">
        <v>1249</v>
      </c>
    </row>
    <row r="602" hidden="1">
      <c r="B602" s="7" t="s">
        <v>1250</v>
      </c>
      <c r="C602" s="8" t="s">
        <v>1251</v>
      </c>
      <c r="D602" s="8" t="s">
        <v>8</v>
      </c>
      <c r="E602" s="24">
        <v>5.0E7</v>
      </c>
      <c r="F602" s="8" t="s">
        <v>1248</v>
      </c>
      <c r="G602" s="8" t="s">
        <v>1249</v>
      </c>
    </row>
    <row r="603" hidden="1">
      <c r="B603" s="7" t="s">
        <v>1252</v>
      </c>
      <c r="C603" s="8" t="s">
        <v>1253</v>
      </c>
      <c r="D603" s="8" t="s">
        <v>8</v>
      </c>
      <c r="E603" s="24">
        <v>5.0E7</v>
      </c>
      <c r="F603" s="8" t="s">
        <v>1248</v>
      </c>
      <c r="G603" s="8" t="s">
        <v>1249</v>
      </c>
    </row>
    <row r="604" hidden="1">
      <c r="B604" s="7" t="s">
        <v>1254</v>
      </c>
      <c r="C604" s="8" t="s">
        <v>1255</v>
      </c>
      <c r="D604" s="8" t="s">
        <v>8</v>
      </c>
      <c r="E604" s="24">
        <v>1.0E8</v>
      </c>
      <c r="F604" s="8" t="s">
        <v>1248</v>
      </c>
      <c r="G604" s="8" t="s">
        <v>1249</v>
      </c>
    </row>
    <row r="605" hidden="1">
      <c r="B605" s="7" t="s">
        <v>1256</v>
      </c>
      <c r="C605" s="8" t="s">
        <v>1257</v>
      </c>
      <c r="D605" s="8" t="s">
        <v>8</v>
      </c>
      <c r="E605" s="24">
        <v>3.3E7</v>
      </c>
      <c r="F605" s="8" t="s">
        <v>1248</v>
      </c>
      <c r="G605" s="8" t="s">
        <v>1249</v>
      </c>
    </row>
    <row r="606" hidden="1">
      <c r="B606" s="7" t="s">
        <v>1258</v>
      </c>
      <c r="C606" s="8" t="s">
        <v>1259</v>
      </c>
      <c r="D606" s="8" t="s">
        <v>8</v>
      </c>
      <c r="E606" s="24">
        <v>3.5E7</v>
      </c>
      <c r="F606" s="8" t="s">
        <v>1248</v>
      </c>
      <c r="G606" s="8" t="s">
        <v>1249</v>
      </c>
    </row>
    <row r="607" hidden="1">
      <c r="B607" s="7" t="s">
        <v>1260</v>
      </c>
      <c r="C607" s="8" t="s">
        <v>1261</v>
      </c>
      <c r="D607" s="8" t="s">
        <v>8</v>
      </c>
      <c r="E607" s="24">
        <v>3.9E7</v>
      </c>
      <c r="F607" s="8" t="s">
        <v>1248</v>
      </c>
      <c r="G607" s="8" t="s">
        <v>1249</v>
      </c>
    </row>
    <row r="608" hidden="1">
      <c r="B608" s="7" t="s">
        <v>1262</v>
      </c>
      <c r="C608" s="8" t="s">
        <v>1263</v>
      </c>
      <c r="D608" s="8" t="s">
        <v>8</v>
      </c>
      <c r="E608" s="24">
        <v>2.7E7</v>
      </c>
      <c r="F608" s="8" t="s">
        <v>1248</v>
      </c>
      <c r="G608" s="8" t="s">
        <v>1249</v>
      </c>
    </row>
    <row r="609" hidden="1">
      <c r="B609" s="7" t="s">
        <v>1264</v>
      </c>
      <c r="C609" s="11" t="s">
        <v>1265</v>
      </c>
      <c r="D609" s="8" t="s">
        <v>8</v>
      </c>
      <c r="E609" s="24">
        <v>2.447919E7</v>
      </c>
      <c r="F609" s="8" t="s">
        <v>1248</v>
      </c>
      <c r="G609" s="8" t="s">
        <v>1249</v>
      </c>
    </row>
    <row r="610" hidden="1">
      <c r="B610" s="7" t="s">
        <v>1266</v>
      </c>
      <c r="C610" s="8" t="s">
        <v>1267</v>
      </c>
      <c r="D610" s="7" t="s">
        <v>16</v>
      </c>
      <c r="E610" s="24">
        <v>4.6E7</v>
      </c>
      <c r="F610" s="8" t="s">
        <v>1248</v>
      </c>
      <c r="G610" s="8" t="s">
        <v>1249</v>
      </c>
    </row>
    <row r="611" hidden="1">
      <c r="B611" s="7" t="s">
        <v>1268</v>
      </c>
      <c r="C611" s="8" t="s">
        <v>1269</v>
      </c>
      <c r="D611" s="8" t="s">
        <v>8</v>
      </c>
      <c r="E611" s="24">
        <v>4.5E7</v>
      </c>
      <c r="F611" s="8" t="s">
        <v>1248</v>
      </c>
      <c r="G611" s="8" t="s">
        <v>1249</v>
      </c>
    </row>
    <row r="612" hidden="1">
      <c r="B612" s="7" t="s">
        <v>1270</v>
      </c>
      <c r="C612" s="8" t="s">
        <v>1271</v>
      </c>
      <c r="D612" s="7" t="s">
        <v>16</v>
      </c>
      <c r="E612" s="24">
        <v>4.1E7</v>
      </c>
      <c r="F612" s="8" t="s">
        <v>1248</v>
      </c>
      <c r="G612" s="8" t="s">
        <v>1249</v>
      </c>
    </row>
    <row r="613" hidden="1">
      <c r="B613" s="7" t="s">
        <v>1272</v>
      </c>
      <c r="C613" s="8" t="s">
        <v>1273</v>
      </c>
      <c r="D613" s="8" t="s">
        <v>8</v>
      </c>
      <c r="E613" s="24">
        <v>1.0E8</v>
      </c>
      <c r="F613" s="8" t="s">
        <v>1248</v>
      </c>
      <c r="G613" s="8" t="s">
        <v>1249</v>
      </c>
    </row>
    <row r="614" hidden="1">
      <c r="B614" s="7" t="s">
        <v>1274</v>
      </c>
      <c r="C614" s="8" t="s">
        <v>1275</v>
      </c>
      <c r="D614" s="8" t="s">
        <v>8</v>
      </c>
      <c r="E614" s="24">
        <v>8.0E7</v>
      </c>
      <c r="F614" s="8" t="s">
        <v>1248</v>
      </c>
      <c r="G614" s="8" t="s">
        <v>1249</v>
      </c>
    </row>
    <row r="615" hidden="1">
      <c r="B615" s="7" t="s">
        <v>1276</v>
      </c>
      <c r="C615" s="8" t="s">
        <v>1277</v>
      </c>
      <c r="D615" s="8" t="s">
        <v>8</v>
      </c>
      <c r="E615" s="24">
        <v>6.5E7</v>
      </c>
      <c r="F615" s="8" t="s">
        <v>1248</v>
      </c>
      <c r="G615" s="8" t="s">
        <v>1249</v>
      </c>
    </row>
    <row r="616" hidden="1">
      <c r="B616" s="7" t="s">
        <v>1278</v>
      </c>
      <c r="C616" s="8" t="s">
        <v>1279</v>
      </c>
      <c r="D616" s="8" t="s">
        <v>8</v>
      </c>
      <c r="E616" s="24">
        <v>5.0E8</v>
      </c>
      <c r="F616" s="8" t="s">
        <v>1248</v>
      </c>
      <c r="G616" s="8" t="s">
        <v>1249</v>
      </c>
    </row>
    <row r="617" hidden="1">
      <c r="B617" s="7" t="s">
        <v>1280</v>
      </c>
      <c r="C617" s="8" t="s">
        <v>1281</v>
      </c>
      <c r="D617" s="8" t="s">
        <v>8</v>
      </c>
      <c r="E617" s="24">
        <v>1.0E8</v>
      </c>
      <c r="F617" s="8" t="s">
        <v>1248</v>
      </c>
      <c r="G617" s="8" t="s">
        <v>1249</v>
      </c>
    </row>
    <row r="618" hidden="1">
      <c r="B618" s="7" t="s">
        <v>1282</v>
      </c>
      <c r="C618" s="8" t="s">
        <v>1283</v>
      </c>
      <c r="D618" s="8" t="s">
        <v>8</v>
      </c>
      <c r="E618" s="24" t="s">
        <v>3190</v>
      </c>
      <c r="F618" s="17" t="s">
        <v>3192</v>
      </c>
      <c r="G618" s="8" t="s">
        <v>1249</v>
      </c>
    </row>
    <row r="619" hidden="1">
      <c r="B619" s="7" t="s">
        <v>1285</v>
      </c>
      <c r="C619" s="8" t="s">
        <v>1286</v>
      </c>
      <c r="D619" s="8" t="s">
        <v>8</v>
      </c>
      <c r="E619" s="24">
        <v>6.5E7</v>
      </c>
      <c r="F619" s="8" t="s">
        <v>1287</v>
      </c>
      <c r="G619" s="7" t="s">
        <v>1288</v>
      </c>
    </row>
    <row r="620" hidden="1">
      <c r="B620" s="7" t="s">
        <v>1289</v>
      </c>
      <c r="C620" s="8" t="s">
        <v>1290</v>
      </c>
      <c r="D620" s="8" t="s">
        <v>8</v>
      </c>
      <c r="E620" s="24">
        <v>2.0E8</v>
      </c>
      <c r="F620" s="8" t="s">
        <v>1287</v>
      </c>
      <c r="G620" s="7" t="s">
        <v>1288</v>
      </c>
    </row>
    <row r="621" hidden="1">
      <c r="B621" s="14"/>
      <c r="C621" s="13"/>
      <c r="E621" s="25"/>
    </row>
    <row r="622">
      <c r="B622" s="7" t="s">
        <v>1291</v>
      </c>
      <c r="C622" s="8" t="s">
        <v>1292</v>
      </c>
      <c r="D622" s="8" t="s">
        <v>8</v>
      </c>
      <c r="E622" s="24">
        <v>3.0E7</v>
      </c>
      <c r="F622" s="8" t="s">
        <v>1287</v>
      </c>
      <c r="G622" s="7" t="s">
        <v>1288</v>
      </c>
    </row>
    <row r="623">
      <c r="B623" s="7" t="s">
        <v>1293</v>
      </c>
      <c r="C623" s="8" t="s">
        <v>1294</v>
      </c>
      <c r="D623" s="8" t="s">
        <v>8</v>
      </c>
      <c r="E623" s="24">
        <v>3.0E7</v>
      </c>
      <c r="F623" s="8" t="s">
        <v>1295</v>
      </c>
      <c r="G623" s="7" t="s">
        <v>1288</v>
      </c>
    </row>
    <row r="624" hidden="1">
      <c r="B624" s="7" t="s">
        <v>1296</v>
      </c>
      <c r="C624" s="8" t="s">
        <v>1297</v>
      </c>
      <c r="D624" s="8" t="s">
        <v>8</v>
      </c>
      <c r="E624" s="24">
        <v>9.6E7</v>
      </c>
      <c r="F624" s="8" t="s">
        <v>1298</v>
      </c>
      <c r="G624" s="8" t="s">
        <v>1299</v>
      </c>
    </row>
    <row r="625" hidden="1">
      <c r="B625" s="7" t="s">
        <v>1300</v>
      </c>
      <c r="C625" s="8" t="s">
        <v>1301</v>
      </c>
      <c r="D625" s="8" t="s">
        <v>8</v>
      </c>
      <c r="E625" s="24">
        <v>3.5E7</v>
      </c>
      <c r="F625" s="8" t="s">
        <v>1302</v>
      </c>
      <c r="G625" s="8" t="s">
        <v>1299</v>
      </c>
    </row>
    <row r="626" hidden="1">
      <c r="B626" s="7" t="s">
        <v>1303</v>
      </c>
      <c r="C626" s="8" t="s">
        <v>1304</v>
      </c>
      <c r="D626" s="8" t="s">
        <v>8</v>
      </c>
      <c r="E626" s="24">
        <v>8.5E7</v>
      </c>
      <c r="F626" s="8" t="s">
        <v>1305</v>
      </c>
      <c r="G626" s="8" t="s">
        <v>1299</v>
      </c>
    </row>
    <row r="627" hidden="1">
      <c r="B627" s="7" t="s">
        <v>1306</v>
      </c>
      <c r="C627" s="8" t="s">
        <v>1307</v>
      </c>
      <c r="D627" s="8" t="s">
        <v>8</v>
      </c>
      <c r="E627" s="24">
        <v>5.0E7</v>
      </c>
      <c r="F627" s="8" t="s">
        <v>1305</v>
      </c>
      <c r="G627" s="8" t="s">
        <v>1299</v>
      </c>
    </row>
    <row r="628" hidden="1">
      <c r="B628" s="7" t="s">
        <v>1308</v>
      </c>
      <c r="C628" s="8" t="s">
        <v>1309</v>
      </c>
      <c r="D628" s="8" t="s">
        <v>8</v>
      </c>
      <c r="E628" s="24">
        <v>5.0E7</v>
      </c>
      <c r="F628" s="8" t="s">
        <v>1305</v>
      </c>
      <c r="G628" s="8" t="s">
        <v>1299</v>
      </c>
    </row>
    <row r="629" hidden="1">
      <c r="B629" s="7" t="s">
        <v>1310</v>
      </c>
      <c r="C629" s="8" t="s">
        <v>1311</v>
      </c>
      <c r="D629" s="8" t="s">
        <v>8</v>
      </c>
      <c r="E629" s="24">
        <v>5.0E7</v>
      </c>
      <c r="F629" s="8" t="s">
        <v>1305</v>
      </c>
      <c r="G629" s="8" t="s">
        <v>1299</v>
      </c>
    </row>
    <row r="630" hidden="1">
      <c r="B630" s="7" t="s">
        <v>1312</v>
      </c>
      <c r="C630" s="8" t="s">
        <v>1313</v>
      </c>
      <c r="D630" s="8" t="s">
        <v>8</v>
      </c>
      <c r="E630" s="24">
        <v>1.0E8</v>
      </c>
      <c r="F630" s="8" t="s">
        <v>1305</v>
      </c>
      <c r="G630" s="8" t="s">
        <v>1299</v>
      </c>
    </row>
    <row r="631" hidden="1">
      <c r="B631" s="7" t="s">
        <v>1314</v>
      </c>
      <c r="C631" s="8" t="s">
        <v>1315</v>
      </c>
      <c r="D631" s="8" t="s">
        <v>8</v>
      </c>
      <c r="E631" s="24">
        <v>2.0E8</v>
      </c>
      <c r="F631" s="8" t="s">
        <v>1305</v>
      </c>
      <c r="G631" s="8" t="s">
        <v>1299</v>
      </c>
    </row>
    <row r="632" hidden="1">
      <c r="B632" s="7" t="s">
        <v>1316</v>
      </c>
      <c r="C632" s="8" t="s">
        <v>1317</v>
      </c>
      <c r="D632" s="8" t="s">
        <v>8</v>
      </c>
      <c r="E632" s="24">
        <v>7.0E7</v>
      </c>
      <c r="F632" s="8" t="s">
        <v>1305</v>
      </c>
      <c r="G632" s="8" t="s">
        <v>1299</v>
      </c>
    </row>
    <row r="633" hidden="1">
      <c r="B633" s="7" t="s">
        <v>1318</v>
      </c>
      <c r="C633" s="8" t="s">
        <v>1319</v>
      </c>
      <c r="D633" s="8" t="s">
        <v>8</v>
      </c>
      <c r="E633" s="24">
        <v>3.0E7</v>
      </c>
      <c r="F633" s="8" t="s">
        <v>1305</v>
      </c>
      <c r="G633" s="8" t="s">
        <v>1299</v>
      </c>
    </row>
    <row r="634" hidden="1">
      <c r="B634" s="7" t="s">
        <v>1320</v>
      </c>
      <c r="C634" s="8" t="s">
        <v>1321</v>
      </c>
      <c r="D634" s="8" t="s">
        <v>8</v>
      </c>
      <c r="E634" s="24">
        <v>1.5E8</v>
      </c>
      <c r="F634" s="8" t="s">
        <v>1305</v>
      </c>
      <c r="G634" s="8" t="s">
        <v>1299</v>
      </c>
    </row>
    <row r="635" hidden="1">
      <c r="B635" s="7" t="s">
        <v>1322</v>
      </c>
      <c r="C635" s="8" t="s">
        <v>1323</v>
      </c>
      <c r="D635" s="8" t="s">
        <v>8</v>
      </c>
      <c r="E635" s="24">
        <v>5.0E7</v>
      </c>
      <c r="F635" s="8" t="s">
        <v>1305</v>
      </c>
      <c r="G635" s="8" t="s">
        <v>1299</v>
      </c>
    </row>
    <row r="636" hidden="1">
      <c r="B636" s="7" t="s">
        <v>1324</v>
      </c>
      <c r="C636" s="8" t="s">
        <v>1325</v>
      </c>
      <c r="D636" s="8" t="s">
        <v>8</v>
      </c>
      <c r="E636" s="24">
        <v>1.8E7</v>
      </c>
      <c r="F636" s="8" t="s">
        <v>1326</v>
      </c>
      <c r="G636" s="8" t="s">
        <v>1299</v>
      </c>
    </row>
    <row r="637" hidden="1">
      <c r="B637" s="7" t="s">
        <v>1327</v>
      </c>
      <c r="C637" s="8" t="s">
        <v>1328</v>
      </c>
      <c r="D637" s="7" t="s">
        <v>16</v>
      </c>
      <c r="E637" s="24">
        <v>5.0E7</v>
      </c>
      <c r="F637" s="8" t="s">
        <v>1329</v>
      </c>
      <c r="G637" s="8" t="s">
        <v>1299</v>
      </c>
    </row>
    <row r="638" hidden="1">
      <c r="B638" s="7" t="s">
        <v>1330</v>
      </c>
      <c r="C638" s="8" t="s">
        <v>1331</v>
      </c>
      <c r="D638" s="8" t="s">
        <v>8</v>
      </c>
      <c r="E638" s="24">
        <v>1.0E8</v>
      </c>
      <c r="F638" s="8" t="s">
        <v>1332</v>
      </c>
      <c r="G638" s="8" t="s">
        <v>1299</v>
      </c>
    </row>
    <row r="639" hidden="1">
      <c r="B639" s="7" t="s">
        <v>1333</v>
      </c>
      <c r="C639" s="8" t="s">
        <v>1334</v>
      </c>
      <c r="D639" s="8" t="s">
        <v>8</v>
      </c>
      <c r="E639" s="24">
        <v>4.7E7</v>
      </c>
      <c r="F639" s="8" t="s">
        <v>1335</v>
      </c>
      <c r="G639" s="8" t="s">
        <v>1299</v>
      </c>
    </row>
    <row r="640" hidden="1">
      <c r="B640" s="7" t="s">
        <v>1336</v>
      </c>
      <c r="C640" s="8" t="s">
        <v>1337</v>
      </c>
      <c r="D640" s="8" t="s">
        <v>8</v>
      </c>
      <c r="E640" s="24">
        <v>5.0E7</v>
      </c>
      <c r="F640" s="8" t="s">
        <v>1335</v>
      </c>
      <c r="G640" s="8" t="s">
        <v>1299</v>
      </c>
    </row>
    <row r="641" hidden="1">
      <c r="B641" s="7" t="s">
        <v>1338</v>
      </c>
      <c r="C641" s="8" t="s">
        <v>1339</v>
      </c>
      <c r="D641" s="8" t="s">
        <v>8</v>
      </c>
      <c r="E641" s="24">
        <v>6.3E7</v>
      </c>
      <c r="F641" s="8" t="s">
        <v>1335</v>
      </c>
      <c r="G641" s="8" t="s">
        <v>1299</v>
      </c>
    </row>
    <row r="642" hidden="1">
      <c r="B642" s="7" t="s">
        <v>1340</v>
      </c>
      <c r="C642" s="8" t="s">
        <v>1341</v>
      </c>
      <c r="D642" s="8" t="s">
        <v>8</v>
      </c>
      <c r="E642" s="24">
        <v>6.2E7</v>
      </c>
      <c r="F642" s="8" t="s">
        <v>1335</v>
      </c>
      <c r="G642" s="8" t="s">
        <v>1299</v>
      </c>
    </row>
    <row r="643" hidden="1">
      <c r="B643" s="7" t="s">
        <v>1342</v>
      </c>
      <c r="C643" s="8" t="s">
        <v>1343</v>
      </c>
      <c r="D643" s="8" t="s">
        <v>8</v>
      </c>
      <c r="E643" s="27">
        <v>4.0E7</v>
      </c>
      <c r="F643" s="8" t="s">
        <v>3193</v>
      </c>
      <c r="G643" s="8" t="s">
        <v>1299</v>
      </c>
    </row>
    <row r="644" hidden="1">
      <c r="B644" s="7" t="s">
        <v>1345</v>
      </c>
      <c r="C644" s="8" t="s">
        <v>1346</v>
      </c>
      <c r="D644" s="8" t="s">
        <v>8</v>
      </c>
      <c r="E644" s="27">
        <v>4.15E7</v>
      </c>
      <c r="F644" s="8" t="s">
        <v>3194</v>
      </c>
      <c r="G644" s="8" t="s">
        <v>1299</v>
      </c>
    </row>
    <row r="645" hidden="1">
      <c r="B645" s="7" t="s">
        <v>1348</v>
      </c>
      <c r="C645" s="8" t="s">
        <v>1349</v>
      </c>
      <c r="D645" s="7" t="s">
        <v>16</v>
      </c>
      <c r="E645" s="27">
        <v>4.5E7</v>
      </c>
      <c r="F645" s="8" t="s">
        <v>3195</v>
      </c>
      <c r="G645" s="8" t="s">
        <v>1299</v>
      </c>
    </row>
    <row r="646" hidden="1">
      <c r="B646" s="7" t="s">
        <v>1351</v>
      </c>
      <c r="C646" s="8" t="s">
        <v>1352</v>
      </c>
      <c r="D646" s="8" t="s">
        <v>8</v>
      </c>
      <c r="E646" s="27">
        <v>4.5E7</v>
      </c>
      <c r="F646" s="8" t="s">
        <v>3196</v>
      </c>
      <c r="G646" s="8" t="s">
        <v>1299</v>
      </c>
    </row>
    <row r="647" hidden="1">
      <c r="B647" s="7" t="s">
        <v>1354</v>
      </c>
      <c r="C647" s="8" t="s">
        <v>1355</v>
      </c>
      <c r="D647" s="8" t="s">
        <v>8</v>
      </c>
      <c r="E647" s="27">
        <v>4.5E7</v>
      </c>
      <c r="F647" s="8" t="s">
        <v>3197</v>
      </c>
      <c r="G647" s="8" t="s">
        <v>1299</v>
      </c>
    </row>
    <row r="648" hidden="1">
      <c r="B648" s="7" t="s">
        <v>1356</v>
      </c>
      <c r="C648" s="8" t="s">
        <v>1357</v>
      </c>
      <c r="D648" s="8" t="s">
        <v>8</v>
      </c>
      <c r="E648" s="27">
        <v>4.3E7</v>
      </c>
      <c r="F648" s="8" t="s">
        <v>3196</v>
      </c>
      <c r="G648" s="8" t="s">
        <v>1299</v>
      </c>
    </row>
    <row r="649" hidden="1">
      <c r="B649" s="14"/>
      <c r="C649" s="13"/>
      <c r="E649" s="25"/>
    </row>
    <row r="650" hidden="1">
      <c r="B650" s="7" t="s">
        <v>1359</v>
      </c>
      <c r="C650" s="8" t="s">
        <v>1360</v>
      </c>
      <c r="D650" s="8" t="s">
        <v>8</v>
      </c>
      <c r="E650" s="24">
        <v>6.5E7</v>
      </c>
      <c r="F650" s="8" t="s">
        <v>1361</v>
      </c>
      <c r="G650" s="8" t="s">
        <v>1299</v>
      </c>
    </row>
    <row r="651" hidden="1">
      <c r="B651" s="7" t="s">
        <v>1362</v>
      </c>
      <c r="C651" s="8" t="s">
        <v>1363</v>
      </c>
      <c r="D651" s="8" t="s">
        <v>8</v>
      </c>
      <c r="E651" s="24">
        <v>9.0E7</v>
      </c>
      <c r="F651" s="8" t="s">
        <v>1361</v>
      </c>
      <c r="G651" s="8" t="s">
        <v>1299</v>
      </c>
    </row>
    <row r="652" hidden="1">
      <c r="B652" s="7" t="s">
        <v>1364</v>
      </c>
      <c r="C652" s="8" t="s">
        <v>1365</v>
      </c>
      <c r="D652" s="8" t="s">
        <v>8</v>
      </c>
      <c r="E652" s="24">
        <v>4.0E8</v>
      </c>
      <c r="F652" s="8" t="s">
        <v>1361</v>
      </c>
      <c r="G652" s="8" t="s">
        <v>1299</v>
      </c>
    </row>
    <row r="653" hidden="1">
      <c r="B653" s="7" t="s">
        <v>1366</v>
      </c>
      <c r="C653" s="8" t="s">
        <v>1367</v>
      </c>
      <c r="D653" s="8" t="s">
        <v>8</v>
      </c>
      <c r="E653" s="24">
        <v>1.0E7</v>
      </c>
      <c r="F653" s="8" t="s">
        <v>1368</v>
      </c>
      <c r="G653" s="8" t="s">
        <v>1299</v>
      </c>
    </row>
    <row r="654" hidden="1">
      <c r="B654" s="7" t="s">
        <v>1369</v>
      </c>
      <c r="C654" s="8" t="s">
        <v>1370</v>
      </c>
      <c r="D654" s="8" t="s">
        <v>8</v>
      </c>
      <c r="E654" s="24">
        <v>4.0E7</v>
      </c>
      <c r="F654" s="8" t="s">
        <v>1371</v>
      </c>
      <c r="G654" s="8" t="s">
        <v>1299</v>
      </c>
    </row>
    <row r="655" hidden="1">
      <c r="B655" s="7" t="s">
        <v>1372</v>
      </c>
      <c r="C655" s="8" t="s">
        <v>1373</v>
      </c>
      <c r="D655" s="8" t="s">
        <v>8</v>
      </c>
      <c r="E655" s="24">
        <v>6.3E7</v>
      </c>
      <c r="F655" s="8" t="s">
        <v>1374</v>
      </c>
      <c r="G655" s="8" t="s">
        <v>1299</v>
      </c>
    </row>
    <row r="656">
      <c r="B656" s="7" t="s">
        <v>1375</v>
      </c>
      <c r="C656" s="8" t="s">
        <v>1376</v>
      </c>
      <c r="D656" s="8" t="s">
        <v>8</v>
      </c>
      <c r="E656" s="24">
        <v>4.2222222E7</v>
      </c>
      <c r="F656" s="8" t="s">
        <v>1377</v>
      </c>
      <c r="G656" s="8" t="s">
        <v>1299</v>
      </c>
    </row>
    <row r="657">
      <c r="B657" s="7" t="s">
        <v>1378</v>
      </c>
      <c r="C657" s="8" t="s">
        <v>1379</v>
      </c>
      <c r="D657" s="8" t="s">
        <v>8</v>
      </c>
      <c r="E657" s="24">
        <v>5.0E7</v>
      </c>
      <c r="F657" s="8" t="s">
        <v>1377</v>
      </c>
      <c r="G657" s="8" t="s">
        <v>1299</v>
      </c>
    </row>
    <row r="658" hidden="1">
      <c r="B658" s="7" t="s">
        <v>1380</v>
      </c>
      <c r="C658" s="8" t="s">
        <v>1381</v>
      </c>
      <c r="D658" s="8" t="s">
        <v>8</v>
      </c>
      <c r="E658" s="24">
        <v>5.0E7</v>
      </c>
      <c r="F658" s="8" t="s">
        <v>1382</v>
      </c>
      <c r="G658" s="8" t="s">
        <v>1299</v>
      </c>
    </row>
    <row r="659" hidden="1">
      <c r="B659" s="7" t="s">
        <v>1383</v>
      </c>
      <c r="C659" s="8" t="s">
        <v>1384</v>
      </c>
      <c r="D659" s="8" t="s">
        <v>8</v>
      </c>
      <c r="E659" s="24">
        <v>5.0E7</v>
      </c>
      <c r="F659" s="8" t="s">
        <v>1382</v>
      </c>
      <c r="G659" s="8" t="s">
        <v>1299</v>
      </c>
    </row>
    <row r="660" hidden="1">
      <c r="B660" s="7" t="s">
        <v>1385</v>
      </c>
      <c r="C660" s="8" t="s">
        <v>1386</v>
      </c>
      <c r="D660" s="8" t="s">
        <v>8</v>
      </c>
      <c r="E660" s="24">
        <v>6.3E7</v>
      </c>
      <c r="F660" s="8" t="s">
        <v>1382</v>
      </c>
      <c r="G660" s="8" t="s">
        <v>1299</v>
      </c>
    </row>
    <row r="661">
      <c r="B661" s="7" t="s">
        <v>1387</v>
      </c>
      <c r="C661" s="8" t="s">
        <v>1388</v>
      </c>
      <c r="D661" s="8" t="s">
        <v>8</v>
      </c>
      <c r="E661" s="24">
        <v>2.14E8</v>
      </c>
      <c r="F661" s="8" t="s">
        <v>1389</v>
      </c>
      <c r="G661" s="8" t="s">
        <v>1299</v>
      </c>
    </row>
    <row r="662" hidden="1">
      <c r="B662" s="7" t="s">
        <v>1390</v>
      </c>
      <c r="C662" s="8" t="s">
        <v>1391</v>
      </c>
      <c r="D662" s="8" t="s">
        <v>8</v>
      </c>
      <c r="E662" s="24">
        <v>2.0E7</v>
      </c>
      <c r="F662" s="8" t="s">
        <v>1392</v>
      </c>
      <c r="G662" s="8" t="s">
        <v>1299</v>
      </c>
    </row>
    <row r="663" hidden="1">
      <c r="B663" s="7" t="s">
        <v>1393</v>
      </c>
      <c r="C663" s="8" t="s">
        <v>1394</v>
      </c>
      <c r="D663" s="7" t="s">
        <v>16</v>
      </c>
      <c r="E663" s="24" t="s">
        <v>3198</v>
      </c>
      <c r="F663" s="17" t="s">
        <v>1404</v>
      </c>
      <c r="G663" s="8" t="s">
        <v>1299</v>
      </c>
    </row>
    <row r="664" hidden="1">
      <c r="B664" s="7" t="s">
        <v>1396</v>
      </c>
      <c r="C664" s="8" t="s">
        <v>1397</v>
      </c>
      <c r="D664" s="8" t="s">
        <v>8</v>
      </c>
      <c r="E664" s="24" t="s">
        <v>3199</v>
      </c>
      <c r="F664" s="17" t="s">
        <v>1404</v>
      </c>
      <c r="G664" s="8" t="s">
        <v>1299</v>
      </c>
    </row>
    <row r="665" hidden="1">
      <c r="B665" s="7" t="s">
        <v>1399</v>
      </c>
      <c r="C665" s="8" t="s">
        <v>1400</v>
      </c>
      <c r="D665" s="8" t="s">
        <v>8</v>
      </c>
      <c r="E665" s="24" t="s">
        <v>3188</v>
      </c>
      <c r="F665" s="17" t="s">
        <v>1404</v>
      </c>
      <c r="G665" s="8" t="s">
        <v>1299</v>
      </c>
    </row>
    <row r="666" hidden="1">
      <c r="B666" s="7" t="s">
        <v>1402</v>
      </c>
      <c r="C666" s="8" t="s">
        <v>1403</v>
      </c>
      <c r="D666" s="8" t="s">
        <v>8</v>
      </c>
      <c r="E666" s="24">
        <v>1.3E7</v>
      </c>
      <c r="F666" s="8" t="s">
        <v>1404</v>
      </c>
      <c r="G666" s="8" t="s">
        <v>1299</v>
      </c>
    </row>
    <row r="667" hidden="1">
      <c r="B667" s="7" t="s">
        <v>1405</v>
      </c>
      <c r="C667" s="8" t="s">
        <v>1406</v>
      </c>
      <c r="D667" s="8" t="s">
        <v>8</v>
      </c>
      <c r="E667" s="24">
        <v>7.0E7</v>
      </c>
      <c r="F667" s="8" t="s">
        <v>1407</v>
      </c>
      <c r="G667" s="8" t="s">
        <v>1299</v>
      </c>
    </row>
    <row r="668" hidden="1">
      <c r="B668" s="7" t="s">
        <v>1408</v>
      </c>
      <c r="C668" s="11" t="s">
        <v>1409</v>
      </c>
      <c r="D668" s="8" t="s">
        <v>8</v>
      </c>
      <c r="E668" s="24">
        <v>3.1E7</v>
      </c>
      <c r="F668" s="8" t="s">
        <v>1407</v>
      </c>
      <c r="G668" s="8" t="s">
        <v>1299</v>
      </c>
    </row>
    <row r="669" hidden="1">
      <c r="B669" s="7" t="s">
        <v>1410</v>
      </c>
      <c r="C669" s="8" t="s">
        <v>1411</v>
      </c>
      <c r="D669" s="8" t="s">
        <v>8</v>
      </c>
      <c r="E669" s="24">
        <v>8.0E7</v>
      </c>
      <c r="F669" s="8" t="s">
        <v>1407</v>
      </c>
      <c r="G669" s="8" t="s">
        <v>1299</v>
      </c>
    </row>
    <row r="670" hidden="1">
      <c r="B670" s="7" t="s">
        <v>1412</v>
      </c>
      <c r="C670" s="8" t="s">
        <v>1413</v>
      </c>
      <c r="D670" s="8" t="s">
        <v>8</v>
      </c>
      <c r="E670" s="24">
        <v>5.0E7</v>
      </c>
      <c r="F670" s="8" t="s">
        <v>1407</v>
      </c>
      <c r="G670" s="8" t="s">
        <v>1299</v>
      </c>
    </row>
    <row r="671" hidden="1">
      <c r="B671" s="7" t="s">
        <v>1414</v>
      </c>
      <c r="C671" s="8" t="s">
        <v>1415</v>
      </c>
      <c r="D671" s="8" t="s">
        <v>8</v>
      </c>
      <c r="E671" s="24">
        <v>5.0E7</v>
      </c>
      <c r="F671" s="8" t="s">
        <v>1407</v>
      </c>
      <c r="G671" s="8" t="s">
        <v>1299</v>
      </c>
    </row>
    <row r="672" hidden="1">
      <c r="B672" s="7" t="s">
        <v>1416</v>
      </c>
      <c r="C672" s="8" t="s">
        <v>1417</v>
      </c>
      <c r="D672" s="7" t="s">
        <v>16</v>
      </c>
      <c r="E672" s="24">
        <v>6.0E7</v>
      </c>
      <c r="F672" s="8" t="s">
        <v>1407</v>
      </c>
      <c r="G672" s="8" t="s">
        <v>1299</v>
      </c>
    </row>
    <row r="673" hidden="1">
      <c r="B673" s="7" t="s">
        <v>1418</v>
      </c>
      <c r="C673" s="8" t="s">
        <v>1419</v>
      </c>
      <c r="D673" s="7" t="s">
        <v>16</v>
      </c>
      <c r="E673" s="24">
        <v>4.0E7</v>
      </c>
      <c r="F673" s="8" t="s">
        <v>1407</v>
      </c>
      <c r="G673" s="8" t="s">
        <v>1299</v>
      </c>
    </row>
    <row r="674" hidden="1">
      <c r="B674" s="14"/>
      <c r="C674" s="13"/>
      <c r="E674" s="25"/>
    </row>
    <row r="675" hidden="1">
      <c r="B675" s="7" t="s">
        <v>1420</v>
      </c>
      <c r="C675" s="8" t="s">
        <v>1421</v>
      </c>
      <c r="D675" s="7" t="s">
        <v>16</v>
      </c>
      <c r="E675" s="24">
        <v>8.9E7</v>
      </c>
      <c r="F675" s="8" t="s">
        <v>1407</v>
      </c>
      <c r="G675" s="8" t="s">
        <v>1299</v>
      </c>
    </row>
    <row r="676" hidden="1">
      <c r="B676" s="7" t="s">
        <v>1422</v>
      </c>
      <c r="C676" s="8" t="s">
        <v>1423</v>
      </c>
      <c r="D676" s="8" t="s">
        <v>8</v>
      </c>
      <c r="E676" s="24">
        <v>3.0E7</v>
      </c>
      <c r="F676" s="8" t="s">
        <v>1407</v>
      </c>
      <c r="G676" s="8" t="s">
        <v>1299</v>
      </c>
    </row>
    <row r="677" hidden="1">
      <c r="B677" s="7" t="s">
        <v>1424</v>
      </c>
      <c r="C677" s="8" t="s">
        <v>1425</v>
      </c>
      <c r="D677" s="7" t="s">
        <v>16</v>
      </c>
      <c r="E677" s="24">
        <v>7.0E7</v>
      </c>
      <c r="F677" s="8" t="s">
        <v>1407</v>
      </c>
      <c r="G677" s="8" t="s">
        <v>1299</v>
      </c>
    </row>
    <row r="678">
      <c r="B678" s="7" t="s">
        <v>1426</v>
      </c>
      <c r="C678" s="8" t="s">
        <v>1427</v>
      </c>
      <c r="D678" s="8" t="s">
        <v>8</v>
      </c>
      <c r="E678" s="24">
        <v>4.5E7</v>
      </c>
      <c r="F678" s="8" t="s">
        <v>1407</v>
      </c>
      <c r="G678" s="8" t="s">
        <v>1299</v>
      </c>
    </row>
    <row r="679">
      <c r="B679" s="7" t="s">
        <v>1428</v>
      </c>
      <c r="C679" s="8" t="s">
        <v>1429</v>
      </c>
      <c r="D679" s="8" t="s">
        <v>8</v>
      </c>
      <c r="E679" s="24">
        <v>1.1E8</v>
      </c>
      <c r="F679" s="8" t="s">
        <v>1407</v>
      </c>
      <c r="G679" s="8" t="s">
        <v>1299</v>
      </c>
    </row>
    <row r="680">
      <c r="B680" s="7" t="s">
        <v>1430</v>
      </c>
      <c r="C680" s="8" t="s">
        <v>1431</v>
      </c>
      <c r="D680" s="8" t="s">
        <v>8</v>
      </c>
      <c r="E680" s="24">
        <v>1.1E8</v>
      </c>
      <c r="F680" s="8" t="s">
        <v>1407</v>
      </c>
      <c r="G680" s="8" t="s">
        <v>1299</v>
      </c>
    </row>
    <row r="681" hidden="1">
      <c r="B681" s="7" t="s">
        <v>1432</v>
      </c>
      <c r="C681" s="8" t="s">
        <v>1433</v>
      </c>
      <c r="D681" s="8" t="s">
        <v>8</v>
      </c>
      <c r="E681" s="24" t="s">
        <v>3188</v>
      </c>
      <c r="F681" s="17" t="s">
        <v>3200</v>
      </c>
      <c r="G681" s="8" t="s">
        <v>1299</v>
      </c>
    </row>
    <row r="682" hidden="1">
      <c r="B682" s="7" t="s">
        <v>1435</v>
      </c>
      <c r="C682" s="8" t="s">
        <v>1436</v>
      </c>
      <c r="D682" s="8" t="s">
        <v>8</v>
      </c>
      <c r="E682" s="24" t="s">
        <v>3201</v>
      </c>
      <c r="F682" s="17" t="s">
        <v>3200</v>
      </c>
      <c r="G682" s="8" t="s">
        <v>1299</v>
      </c>
    </row>
    <row r="683">
      <c r="B683" s="7" t="s">
        <v>1438</v>
      </c>
      <c r="C683" s="8" t="s">
        <v>1439</v>
      </c>
      <c r="D683" s="8" t="s">
        <v>8</v>
      </c>
      <c r="E683" s="27">
        <v>1.0E8</v>
      </c>
      <c r="F683" s="8" t="s">
        <v>633</v>
      </c>
      <c r="G683" s="8" t="s">
        <v>1441</v>
      </c>
    </row>
    <row r="684">
      <c r="B684" s="7" t="s">
        <v>1442</v>
      </c>
      <c r="C684" s="8" t="s">
        <v>1443</v>
      </c>
      <c r="D684" s="8" t="s">
        <v>8</v>
      </c>
      <c r="E684" s="27">
        <v>9.0E7</v>
      </c>
      <c r="F684" s="8" t="s">
        <v>3202</v>
      </c>
      <c r="G684" s="8" t="s">
        <v>1441</v>
      </c>
    </row>
    <row r="685" hidden="1">
      <c r="B685" s="7" t="s">
        <v>1445</v>
      </c>
      <c r="C685" s="8" t="s">
        <v>1446</v>
      </c>
      <c r="D685" s="8" t="s">
        <v>8</v>
      </c>
      <c r="E685" s="24">
        <v>2.0E8</v>
      </c>
      <c r="F685" s="17" t="s">
        <v>3203</v>
      </c>
      <c r="G685" s="8" t="s">
        <v>1441</v>
      </c>
    </row>
    <row r="686" hidden="1">
      <c r="B686" s="7" t="s">
        <v>1448</v>
      </c>
      <c r="C686" s="8" t="s">
        <v>1449</v>
      </c>
      <c r="D686" s="7" t="s">
        <v>16</v>
      </c>
      <c r="E686" s="24">
        <v>3.85E7</v>
      </c>
      <c r="F686" s="8" t="s">
        <v>1450</v>
      </c>
      <c r="G686" s="8" t="s">
        <v>1441</v>
      </c>
    </row>
    <row r="687" hidden="1">
      <c r="B687" s="7" t="s">
        <v>1451</v>
      </c>
      <c r="C687" s="8" t="s">
        <v>1452</v>
      </c>
      <c r="D687" s="7" t="s">
        <v>16</v>
      </c>
      <c r="E687" s="24">
        <v>3.95E7</v>
      </c>
      <c r="F687" s="8" t="s">
        <v>1450</v>
      </c>
      <c r="G687" s="8" t="s">
        <v>1441</v>
      </c>
    </row>
    <row r="688" hidden="1">
      <c r="B688" s="7" t="s">
        <v>1453</v>
      </c>
      <c r="C688" s="8" t="s">
        <v>1454</v>
      </c>
      <c r="D688" s="7" t="s">
        <v>16</v>
      </c>
      <c r="E688" s="24">
        <v>1.0E7</v>
      </c>
      <c r="F688" s="8" t="s">
        <v>1450</v>
      </c>
      <c r="G688" s="8" t="s">
        <v>1441</v>
      </c>
    </row>
    <row r="689" hidden="1">
      <c r="B689" s="7" t="s">
        <v>1455</v>
      </c>
      <c r="C689" s="8" t="s">
        <v>1456</v>
      </c>
      <c r="D689" s="8" t="s">
        <v>8</v>
      </c>
      <c r="E689" s="24">
        <v>5.0E7</v>
      </c>
      <c r="F689" s="8" t="s">
        <v>1450</v>
      </c>
      <c r="G689" s="8" t="s">
        <v>1441</v>
      </c>
    </row>
    <row r="690" hidden="1">
      <c r="B690" s="7" t="s">
        <v>1457</v>
      </c>
      <c r="C690" s="8" t="s">
        <v>1458</v>
      </c>
      <c r="D690" s="7" t="s">
        <v>16</v>
      </c>
      <c r="E690" s="24">
        <v>5.15E7</v>
      </c>
      <c r="F690" s="8" t="s">
        <v>1450</v>
      </c>
      <c r="G690" s="8" t="s">
        <v>1441</v>
      </c>
    </row>
    <row r="691" hidden="1">
      <c r="B691" s="7" t="s">
        <v>1459</v>
      </c>
      <c r="C691" s="8" t="s">
        <v>1460</v>
      </c>
      <c r="D691" s="8" t="s">
        <v>8</v>
      </c>
      <c r="E691" s="24">
        <v>7.88193E7</v>
      </c>
      <c r="F691" s="8" t="s">
        <v>1450</v>
      </c>
      <c r="G691" s="8" t="s">
        <v>1441</v>
      </c>
    </row>
    <row r="692" hidden="1">
      <c r="B692" s="7" t="s">
        <v>1461</v>
      </c>
      <c r="C692" s="8" t="s">
        <v>1462</v>
      </c>
      <c r="D692" s="8" t="s">
        <v>8</v>
      </c>
      <c r="E692" s="24">
        <v>1.5705438E7</v>
      </c>
      <c r="F692" s="8" t="s">
        <v>1450</v>
      </c>
      <c r="G692" s="8" t="s">
        <v>1441</v>
      </c>
    </row>
    <row r="693" hidden="1">
      <c r="B693" s="7" t="s">
        <v>1463</v>
      </c>
      <c r="C693" s="8" t="s">
        <v>1464</v>
      </c>
      <c r="D693" s="8" t="s">
        <v>8</v>
      </c>
      <c r="E693" s="24">
        <v>1.0797272E7</v>
      </c>
      <c r="F693" s="8" t="s">
        <v>1450</v>
      </c>
      <c r="G693" s="8" t="s">
        <v>1441</v>
      </c>
    </row>
    <row r="694" hidden="1">
      <c r="B694" s="7" t="s">
        <v>1465</v>
      </c>
      <c r="C694" s="8" t="s">
        <v>1466</v>
      </c>
      <c r="D694" s="8" t="s">
        <v>8</v>
      </c>
      <c r="E694" s="24">
        <v>7677990.0</v>
      </c>
      <c r="F694" s="8" t="s">
        <v>1450</v>
      </c>
      <c r="G694" s="8" t="s">
        <v>1441</v>
      </c>
    </row>
    <row r="695" hidden="1">
      <c r="B695" s="7" t="s">
        <v>1467</v>
      </c>
      <c r="C695" s="8" t="s">
        <v>1468</v>
      </c>
      <c r="D695" s="7" t="s">
        <v>16</v>
      </c>
      <c r="E695" s="24">
        <v>6.5E7</v>
      </c>
      <c r="F695" s="8" t="s">
        <v>1450</v>
      </c>
      <c r="G695" s="8" t="s">
        <v>1441</v>
      </c>
    </row>
    <row r="696" hidden="1">
      <c r="B696" s="7" t="s">
        <v>1469</v>
      </c>
      <c r="C696" s="8" t="s">
        <v>1470</v>
      </c>
      <c r="D696" s="7" t="s">
        <v>16</v>
      </c>
      <c r="E696" s="24">
        <v>4.8E7</v>
      </c>
      <c r="F696" s="8" t="s">
        <v>1450</v>
      </c>
      <c r="G696" s="8" t="s">
        <v>1441</v>
      </c>
    </row>
    <row r="697" hidden="1">
      <c r="B697" s="7" t="s">
        <v>1471</v>
      </c>
      <c r="C697" s="11" t="s">
        <v>1472</v>
      </c>
      <c r="D697" s="8" t="s">
        <v>8</v>
      </c>
      <c r="E697" s="24">
        <v>5.0E7</v>
      </c>
      <c r="F697" s="8" t="s">
        <v>1450</v>
      </c>
      <c r="G697" s="8" t="s">
        <v>1441</v>
      </c>
    </row>
    <row r="698" hidden="1">
      <c r="B698" s="7" t="s">
        <v>1473</v>
      </c>
      <c r="C698" s="8" t="s">
        <v>1474</v>
      </c>
      <c r="D698" s="8" t="s">
        <v>8</v>
      </c>
      <c r="E698" s="24">
        <v>7.4E7</v>
      </c>
      <c r="F698" s="8" t="s">
        <v>1450</v>
      </c>
      <c r="G698" s="8" t="s">
        <v>1441</v>
      </c>
    </row>
    <row r="699" hidden="1">
      <c r="B699" s="7" t="s">
        <v>1475</v>
      </c>
      <c r="C699" s="8" t="s">
        <v>1476</v>
      </c>
      <c r="D699" s="8" t="s">
        <v>8</v>
      </c>
      <c r="E699" s="24">
        <v>5.0E7</v>
      </c>
      <c r="F699" s="8" t="s">
        <v>1450</v>
      </c>
      <c r="G699" s="8" t="s">
        <v>1441</v>
      </c>
    </row>
    <row r="700" hidden="1">
      <c r="B700" s="14"/>
      <c r="C700" s="13"/>
      <c r="E700" s="25"/>
    </row>
    <row r="701" hidden="1">
      <c r="B701" s="7" t="s">
        <v>1477</v>
      </c>
      <c r="C701" s="8" t="s">
        <v>1478</v>
      </c>
      <c r="D701" s="8" t="s">
        <v>8</v>
      </c>
      <c r="E701" s="24">
        <v>3.0E7</v>
      </c>
      <c r="F701" s="8" t="s">
        <v>1450</v>
      </c>
      <c r="G701" s="8" t="s">
        <v>1441</v>
      </c>
    </row>
    <row r="702" hidden="1">
      <c r="B702" s="7" t="s">
        <v>1479</v>
      </c>
      <c r="C702" s="8" t="s">
        <v>1480</v>
      </c>
      <c r="D702" s="7" t="s">
        <v>16</v>
      </c>
      <c r="E702" s="24">
        <v>1.5E8</v>
      </c>
      <c r="F702" s="8" t="s">
        <v>1450</v>
      </c>
      <c r="G702" s="8" t="s">
        <v>1441</v>
      </c>
    </row>
    <row r="703" hidden="1">
      <c r="B703" s="7" t="s">
        <v>1481</v>
      </c>
      <c r="C703" s="8" t="s">
        <v>1482</v>
      </c>
      <c r="D703" s="7" t="s">
        <v>16</v>
      </c>
      <c r="E703" s="24">
        <v>1.0E8</v>
      </c>
      <c r="F703" s="8" t="s">
        <v>1450</v>
      </c>
      <c r="G703" s="8" t="s">
        <v>1441</v>
      </c>
    </row>
    <row r="704">
      <c r="B704" s="7" t="s">
        <v>1483</v>
      </c>
      <c r="C704" s="8" t="s">
        <v>1484</v>
      </c>
      <c r="D704" s="8" t="s">
        <v>8</v>
      </c>
      <c r="E704" s="24">
        <v>1.0E8</v>
      </c>
      <c r="F704" s="8" t="s">
        <v>1450</v>
      </c>
      <c r="G704" s="8" t="s">
        <v>1441</v>
      </c>
    </row>
    <row r="705">
      <c r="B705" s="7" t="s">
        <v>1485</v>
      </c>
      <c r="C705" s="8" t="s">
        <v>1486</v>
      </c>
      <c r="D705" s="8" t="s">
        <v>8</v>
      </c>
      <c r="E705" s="24">
        <v>2.5E8</v>
      </c>
      <c r="F705" s="8" t="s">
        <v>1450</v>
      </c>
      <c r="G705" s="8" t="s">
        <v>1441</v>
      </c>
    </row>
    <row r="706">
      <c r="B706" s="7" t="s">
        <v>1487</v>
      </c>
      <c r="C706" s="8" t="s">
        <v>1488</v>
      </c>
      <c r="D706" s="8" t="s">
        <v>8</v>
      </c>
      <c r="E706" s="24">
        <v>2.22E8</v>
      </c>
      <c r="F706" s="8" t="s">
        <v>1450</v>
      </c>
      <c r="G706" s="8" t="s">
        <v>1441</v>
      </c>
    </row>
    <row r="707">
      <c r="B707" s="7" t="s">
        <v>1489</v>
      </c>
      <c r="C707" s="8" t="s">
        <v>1490</v>
      </c>
      <c r="D707" s="8" t="s">
        <v>8</v>
      </c>
      <c r="E707" s="24">
        <v>2.0E8</v>
      </c>
      <c r="F707" s="8" t="s">
        <v>1450</v>
      </c>
      <c r="G707" s="8" t="s">
        <v>1441</v>
      </c>
    </row>
    <row r="708" hidden="1">
      <c r="B708" s="7" t="s">
        <v>1491</v>
      </c>
      <c r="C708" s="8" t="s">
        <v>1492</v>
      </c>
      <c r="D708" s="8" t="s">
        <v>8</v>
      </c>
      <c r="E708" s="24" t="s">
        <v>3204</v>
      </c>
      <c r="F708" s="17" t="s">
        <v>3205</v>
      </c>
      <c r="G708" s="8" t="s">
        <v>1441</v>
      </c>
    </row>
    <row r="709" hidden="1">
      <c r="B709" s="7" t="s">
        <v>1494</v>
      </c>
      <c r="C709" s="8" t="s">
        <v>1495</v>
      </c>
      <c r="D709" s="8" t="s">
        <v>8</v>
      </c>
      <c r="E709" s="24">
        <v>6.0E7</v>
      </c>
      <c r="F709" s="8" t="s">
        <v>1496</v>
      </c>
      <c r="G709" s="8" t="s">
        <v>1441</v>
      </c>
    </row>
    <row r="710" hidden="1">
      <c r="B710" s="7" t="s">
        <v>1497</v>
      </c>
      <c r="C710" s="8" t="s">
        <v>1498</v>
      </c>
      <c r="D710" s="8" t="s">
        <v>8</v>
      </c>
      <c r="E710" s="27">
        <v>5.4666666E7</v>
      </c>
      <c r="F710" s="8" t="s">
        <v>3206</v>
      </c>
      <c r="G710" s="8" t="s">
        <v>1441</v>
      </c>
    </row>
    <row r="711" hidden="1">
      <c r="B711" s="7" t="s">
        <v>1500</v>
      </c>
      <c r="C711" s="8" t="s">
        <v>1501</v>
      </c>
      <c r="D711" s="7" t="s">
        <v>16</v>
      </c>
      <c r="E711" s="27">
        <v>3.0E7</v>
      </c>
      <c r="F711" s="8" t="s">
        <v>3206</v>
      </c>
      <c r="G711" s="8" t="s">
        <v>1441</v>
      </c>
    </row>
    <row r="712" hidden="1">
      <c r="B712" s="7" t="s">
        <v>1503</v>
      </c>
      <c r="C712" s="8" t="s">
        <v>1504</v>
      </c>
      <c r="D712" s="8" t="s">
        <v>8</v>
      </c>
      <c r="E712" s="27">
        <v>2.0E7</v>
      </c>
      <c r="F712" s="8" t="s">
        <v>1508</v>
      </c>
      <c r="G712" s="8" t="s">
        <v>1441</v>
      </c>
    </row>
    <row r="713">
      <c r="B713" s="7" t="s">
        <v>1506</v>
      </c>
      <c r="C713" s="8" t="s">
        <v>1507</v>
      </c>
      <c r="D713" s="8" t="s">
        <v>8</v>
      </c>
      <c r="E713" s="24">
        <v>5.0E7</v>
      </c>
      <c r="F713" s="8" t="s">
        <v>1508</v>
      </c>
      <c r="G713" s="8" t="s">
        <v>1441</v>
      </c>
    </row>
    <row r="714">
      <c r="B714" s="7" t="s">
        <v>1509</v>
      </c>
      <c r="C714" s="8" t="s">
        <v>1510</v>
      </c>
      <c r="D714" s="8" t="s">
        <v>8</v>
      </c>
      <c r="E714" s="24">
        <v>5.0E7</v>
      </c>
      <c r="F714" s="8" t="s">
        <v>1508</v>
      </c>
      <c r="G714" s="8" t="s">
        <v>1441</v>
      </c>
    </row>
    <row r="715">
      <c r="B715" s="7" t="s">
        <v>1511</v>
      </c>
      <c r="C715" s="8" t="s">
        <v>1512</v>
      </c>
      <c r="D715" s="8" t="s">
        <v>8</v>
      </c>
      <c r="E715" s="24">
        <v>3.8E7</v>
      </c>
      <c r="F715" s="8" t="s">
        <v>1508</v>
      </c>
      <c r="G715" s="8" t="s">
        <v>1441</v>
      </c>
    </row>
    <row r="716">
      <c r="B716" s="7" t="s">
        <v>1513</v>
      </c>
      <c r="C716" s="8" t="s">
        <v>1514</v>
      </c>
      <c r="D716" s="8" t="s">
        <v>8</v>
      </c>
      <c r="E716" s="24">
        <v>4.0E7</v>
      </c>
      <c r="F716" s="8" t="s">
        <v>1508</v>
      </c>
      <c r="G716" s="8" t="s">
        <v>1441</v>
      </c>
    </row>
    <row r="717">
      <c r="B717" s="7" t="s">
        <v>1515</v>
      </c>
      <c r="C717" s="8" t="s">
        <v>1516</v>
      </c>
      <c r="D717" s="8" t="s">
        <v>8</v>
      </c>
      <c r="E717" s="24">
        <v>2.2E7</v>
      </c>
      <c r="F717" s="8" t="s">
        <v>1508</v>
      </c>
      <c r="G717" s="8" t="s">
        <v>1441</v>
      </c>
    </row>
    <row r="718">
      <c r="B718" s="7" t="s">
        <v>1517</v>
      </c>
      <c r="C718" s="8" t="s">
        <v>1518</v>
      </c>
      <c r="D718" s="8" t="s">
        <v>8</v>
      </c>
      <c r="E718" s="24">
        <v>2.2E7</v>
      </c>
      <c r="F718" s="8" t="s">
        <v>1508</v>
      </c>
      <c r="G718" s="8" t="s">
        <v>1441</v>
      </c>
    </row>
    <row r="719" hidden="1">
      <c r="B719" s="7" t="s">
        <v>1519</v>
      </c>
      <c r="C719" s="8" t="s">
        <v>1520</v>
      </c>
      <c r="D719" s="8" t="s">
        <v>8</v>
      </c>
      <c r="E719" s="24">
        <v>5.3E7</v>
      </c>
      <c r="F719" s="8" t="s">
        <v>1521</v>
      </c>
      <c r="G719" s="8" t="s">
        <v>1522</v>
      </c>
    </row>
    <row r="720" hidden="1">
      <c r="B720" s="7" t="s">
        <v>1523</v>
      </c>
      <c r="C720" s="8" t="s">
        <v>1524</v>
      </c>
      <c r="D720" s="8" t="s">
        <v>8</v>
      </c>
      <c r="E720" s="24">
        <v>1.24E8</v>
      </c>
      <c r="F720" s="8" t="s">
        <v>1525</v>
      </c>
      <c r="G720" s="8" t="s">
        <v>1522</v>
      </c>
    </row>
    <row r="721" hidden="1">
      <c r="B721" s="7" t="s">
        <v>1526</v>
      </c>
      <c r="C721" s="8" t="s">
        <v>1527</v>
      </c>
      <c r="D721" s="8" t="s">
        <v>8</v>
      </c>
      <c r="E721" s="24">
        <v>3.0E7</v>
      </c>
      <c r="F721" s="8" t="s">
        <v>1528</v>
      </c>
      <c r="G721" s="8" t="s">
        <v>1522</v>
      </c>
    </row>
    <row r="722" hidden="1">
      <c r="B722" s="7" t="s">
        <v>1529</v>
      </c>
      <c r="C722" s="8" t="s">
        <v>1530</v>
      </c>
      <c r="D722" s="8" t="s">
        <v>8</v>
      </c>
      <c r="E722" s="24">
        <v>2.3E7</v>
      </c>
      <c r="F722" s="8" t="s">
        <v>1528</v>
      </c>
      <c r="G722" s="8" t="s">
        <v>1522</v>
      </c>
    </row>
    <row r="723" hidden="1">
      <c r="B723" s="7" t="s">
        <v>1531</v>
      </c>
      <c r="C723" s="8" t="s">
        <v>1532</v>
      </c>
      <c r="D723" s="8" t="s">
        <v>8</v>
      </c>
      <c r="E723" s="24">
        <v>6.3E7</v>
      </c>
      <c r="F723" s="8" t="s">
        <v>1533</v>
      </c>
      <c r="G723" s="8" t="s">
        <v>1522</v>
      </c>
    </row>
    <row r="724" hidden="1">
      <c r="B724" s="7" t="s">
        <v>1534</v>
      </c>
      <c r="C724" s="8" t="s">
        <v>1535</v>
      </c>
      <c r="D724" s="8" t="s">
        <v>8</v>
      </c>
      <c r="E724" s="24">
        <v>1.0E8</v>
      </c>
      <c r="F724" s="8" t="s">
        <v>1533</v>
      </c>
      <c r="G724" s="8" t="s">
        <v>1522</v>
      </c>
    </row>
    <row r="725" hidden="1">
      <c r="B725" s="14"/>
      <c r="C725" s="13"/>
      <c r="E725" s="25"/>
    </row>
    <row r="726" hidden="1">
      <c r="B726" s="7" t="s">
        <v>1536</v>
      </c>
      <c r="C726" s="8" t="s">
        <v>1537</v>
      </c>
      <c r="D726" s="7" t="s">
        <v>16</v>
      </c>
      <c r="E726" s="24">
        <v>9.6E7</v>
      </c>
      <c r="F726" s="8" t="s">
        <v>1533</v>
      </c>
      <c r="G726" s="8" t="s">
        <v>1522</v>
      </c>
    </row>
    <row r="727" hidden="1">
      <c r="B727" s="7" t="s">
        <v>1538</v>
      </c>
      <c r="C727" s="8" t="s">
        <v>1539</v>
      </c>
      <c r="D727" s="7" t="s">
        <v>16</v>
      </c>
      <c r="E727" s="24">
        <v>2.9E7</v>
      </c>
      <c r="F727" s="8" t="s">
        <v>1533</v>
      </c>
      <c r="G727" s="8" t="s">
        <v>1522</v>
      </c>
    </row>
    <row r="728" hidden="1">
      <c r="B728" s="7" t="s">
        <v>1540</v>
      </c>
      <c r="C728" s="8" t="s">
        <v>1541</v>
      </c>
      <c r="D728" s="8" t="s">
        <v>8</v>
      </c>
      <c r="E728" s="24">
        <v>3.0E7</v>
      </c>
      <c r="F728" s="8" t="s">
        <v>1533</v>
      </c>
      <c r="G728" s="8" t="s">
        <v>1522</v>
      </c>
    </row>
    <row r="729" hidden="1">
      <c r="B729" s="7" t="s">
        <v>1542</v>
      </c>
      <c r="C729" s="8" t="s">
        <v>1543</v>
      </c>
      <c r="D729" s="7" t="s">
        <v>16</v>
      </c>
      <c r="E729" s="24">
        <v>3.4E7</v>
      </c>
      <c r="F729" s="8" t="s">
        <v>1533</v>
      </c>
      <c r="G729" s="8" t="s">
        <v>1522</v>
      </c>
    </row>
    <row r="730" hidden="1">
      <c r="B730" s="7" t="s">
        <v>1544</v>
      </c>
      <c r="C730" s="8" t="s">
        <v>1545</v>
      </c>
      <c r="D730" s="7" t="s">
        <v>16</v>
      </c>
      <c r="E730" s="24">
        <v>5.0E7</v>
      </c>
      <c r="F730" s="8" t="s">
        <v>1533</v>
      </c>
      <c r="G730" s="8" t="s">
        <v>1522</v>
      </c>
    </row>
    <row r="731" hidden="1">
      <c r="B731" s="7" t="s">
        <v>1546</v>
      </c>
      <c r="C731" s="8" t="s">
        <v>1547</v>
      </c>
      <c r="D731" s="8" t="s">
        <v>8</v>
      </c>
      <c r="E731" s="24">
        <v>3.5E7</v>
      </c>
      <c r="F731" s="8" t="s">
        <v>1533</v>
      </c>
      <c r="G731" s="8" t="s">
        <v>1522</v>
      </c>
    </row>
    <row r="732" hidden="1">
      <c r="B732" s="7" t="s">
        <v>1548</v>
      </c>
      <c r="C732" s="8" t="s">
        <v>1549</v>
      </c>
      <c r="D732" s="8" t="s">
        <v>8</v>
      </c>
      <c r="E732" s="24">
        <v>4.5E7</v>
      </c>
      <c r="F732" s="8" t="s">
        <v>1533</v>
      </c>
      <c r="G732" s="8" t="s">
        <v>1522</v>
      </c>
    </row>
    <row r="733" hidden="1">
      <c r="B733" s="7" t="s">
        <v>1550</v>
      </c>
      <c r="C733" s="8" t="s">
        <v>1551</v>
      </c>
      <c r="D733" s="8" t="s">
        <v>8</v>
      </c>
      <c r="E733" s="24">
        <v>4.0E7</v>
      </c>
      <c r="F733" s="8" t="s">
        <v>1533</v>
      </c>
      <c r="G733" s="8" t="s">
        <v>1522</v>
      </c>
    </row>
    <row r="734" hidden="1">
      <c r="B734" s="7" t="s">
        <v>1552</v>
      </c>
      <c r="C734" s="8" t="s">
        <v>1553</v>
      </c>
      <c r="D734" s="8" t="s">
        <v>8</v>
      </c>
      <c r="E734" s="24">
        <v>3.0E7</v>
      </c>
      <c r="F734" s="8" t="s">
        <v>1533</v>
      </c>
      <c r="G734" s="8" t="s">
        <v>1522</v>
      </c>
    </row>
    <row r="735" hidden="1">
      <c r="B735" s="7" t="s">
        <v>1554</v>
      </c>
      <c r="C735" s="8" t="s">
        <v>1555</v>
      </c>
      <c r="D735" s="8" t="s">
        <v>8</v>
      </c>
      <c r="E735" s="24">
        <v>1.5E7</v>
      </c>
      <c r="F735" s="8" t="s">
        <v>1533</v>
      </c>
      <c r="G735" s="8" t="s">
        <v>1522</v>
      </c>
    </row>
    <row r="736" hidden="1">
      <c r="B736" s="7" t="s">
        <v>1556</v>
      </c>
      <c r="C736" s="8" t="s">
        <v>1557</v>
      </c>
      <c r="D736" s="8" t="s">
        <v>8</v>
      </c>
      <c r="E736" s="24">
        <v>6.0E7</v>
      </c>
      <c r="F736" s="8" t="s">
        <v>1533</v>
      </c>
      <c r="G736" s="8" t="s">
        <v>1522</v>
      </c>
    </row>
    <row r="737" hidden="1">
      <c r="B737" s="7" t="s">
        <v>1558</v>
      </c>
      <c r="C737" s="8" t="s">
        <v>1559</v>
      </c>
      <c r="D737" s="8" t="s">
        <v>8</v>
      </c>
      <c r="E737" s="24">
        <v>1.1E7</v>
      </c>
      <c r="F737" s="8" t="s">
        <v>1533</v>
      </c>
      <c r="G737" s="8" t="s">
        <v>1522</v>
      </c>
    </row>
    <row r="738" hidden="1">
      <c r="B738" s="7" t="s">
        <v>1560</v>
      </c>
      <c r="C738" s="8" t="s">
        <v>1561</v>
      </c>
      <c r="D738" s="7" t="s">
        <v>16</v>
      </c>
      <c r="E738" s="24">
        <v>8.0E7</v>
      </c>
      <c r="F738" s="8" t="s">
        <v>1533</v>
      </c>
      <c r="G738" s="8" t="s">
        <v>1522</v>
      </c>
    </row>
    <row r="739">
      <c r="B739" s="7" t="s">
        <v>1562</v>
      </c>
      <c r="C739" s="8" t="s">
        <v>1563</v>
      </c>
      <c r="D739" s="8" t="s">
        <v>8</v>
      </c>
      <c r="E739" s="24">
        <v>3.0E7</v>
      </c>
      <c r="F739" s="8" t="s">
        <v>1533</v>
      </c>
      <c r="G739" s="8" t="s">
        <v>1522</v>
      </c>
    </row>
    <row r="740" hidden="1">
      <c r="B740" s="7" t="s">
        <v>1564</v>
      </c>
      <c r="C740" s="8" t="s">
        <v>1565</v>
      </c>
      <c r="D740" s="8" t="s">
        <v>8</v>
      </c>
      <c r="E740" s="24">
        <v>8.9E7</v>
      </c>
      <c r="F740" s="8" t="s">
        <v>1566</v>
      </c>
      <c r="G740" s="8" t="s">
        <v>1522</v>
      </c>
    </row>
    <row r="741" hidden="1">
      <c r="B741" s="14"/>
      <c r="C741" s="13"/>
      <c r="E741" s="25"/>
    </row>
    <row r="742">
      <c r="B742" s="7" t="s">
        <v>1567</v>
      </c>
      <c r="C742" s="8" t="s">
        <v>1568</v>
      </c>
      <c r="D742" s="8" t="s">
        <v>8</v>
      </c>
      <c r="E742" s="24">
        <v>2.7222222E7</v>
      </c>
      <c r="F742" s="8" t="s">
        <v>1569</v>
      </c>
      <c r="G742" s="8" t="s">
        <v>1522</v>
      </c>
    </row>
    <row r="743" hidden="1">
      <c r="B743" s="7" t="s">
        <v>1570</v>
      </c>
      <c r="C743" s="8" t="s">
        <v>1571</v>
      </c>
      <c r="D743" s="8" t="s">
        <v>8</v>
      </c>
      <c r="E743" s="24">
        <v>2.0E7</v>
      </c>
      <c r="F743" s="8" t="s">
        <v>1572</v>
      </c>
      <c r="G743" s="8" t="s">
        <v>1522</v>
      </c>
    </row>
    <row r="744">
      <c r="B744" s="7" t="s">
        <v>1573</v>
      </c>
      <c r="C744" s="8" t="s">
        <v>1574</v>
      </c>
      <c r="D744" s="8" t="s">
        <v>8</v>
      </c>
      <c r="E744" s="24">
        <v>8.0E7</v>
      </c>
      <c r="F744" s="8" t="s">
        <v>1572</v>
      </c>
      <c r="G744" s="8" t="s">
        <v>1522</v>
      </c>
    </row>
    <row r="745">
      <c r="B745" s="7" t="s">
        <v>1575</v>
      </c>
      <c r="C745" s="8" t="s">
        <v>1576</v>
      </c>
      <c r="D745" s="8" t="s">
        <v>8</v>
      </c>
      <c r="E745" s="24">
        <v>8.0E7</v>
      </c>
      <c r="F745" s="8" t="s">
        <v>1572</v>
      </c>
      <c r="G745" s="8" t="s">
        <v>1522</v>
      </c>
    </row>
    <row r="746" hidden="1">
      <c r="B746" s="7" t="s">
        <v>1577</v>
      </c>
      <c r="C746" s="8" t="s">
        <v>1578</v>
      </c>
      <c r="D746" s="8" t="s">
        <v>8</v>
      </c>
      <c r="E746" s="24">
        <v>2.4E7</v>
      </c>
      <c r="F746" s="8" t="s">
        <v>1579</v>
      </c>
      <c r="G746" s="8" t="s">
        <v>1522</v>
      </c>
    </row>
    <row r="747" hidden="1">
      <c r="B747" s="7" t="s">
        <v>1580</v>
      </c>
      <c r="C747" s="8" t="s">
        <v>1581</v>
      </c>
      <c r="D747" s="7" t="s">
        <v>16</v>
      </c>
      <c r="E747" s="24">
        <v>6.0E7</v>
      </c>
      <c r="F747" s="8" t="s">
        <v>1579</v>
      </c>
      <c r="G747" s="8" t="s">
        <v>1522</v>
      </c>
    </row>
    <row r="748" hidden="1">
      <c r="B748" s="7" t="s">
        <v>1582</v>
      </c>
      <c r="C748" s="8" t="s">
        <v>1583</v>
      </c>
      <c r="D748" s="8" t="s">
        <v>8</v>
      </c>
      <c r="E748" s="24">
        <v>3.0E7</v>
      </c>
      <c r="F748" s="8" t="s">
        <v>1579</v>
      </c>
      <c r="G748" s="8" t="s">
        <v>1522</v>
      </c>
    </row>
    <row r="749">
      <c r="B749" s="7" t="s">
        <v>1584</v>
      </c>
      <c r="C749" s="8" t="s">
        <v>1585</v>
      </c>
      <c r="D749" s="8" t="s">
        <v>8</v>
      </c>
      <c r="E749" s="27">
        <v>5.0E7</v>
      </c>
      <c r="F749" s="8" t="s">
        <v>3207</v>
      </c>
      <c r="G749" s="8" t="s">
        <v>1522</v>
      </c>
    </row>
    <row r="750" hidden="1">
      <c r="B750" s="7" t="s">
        <v>1587</v>
      </c>
      <c r="C750" s="8" t="s">
        <v>1588</v>
      </c>
      <c r="D750" s="8" t="s">
        <v>8</v>
      </c>
      <c r="E750" s="24">
        <v>5.4666666E7</v>
      </c>
      <c r="F750" s="8" t="s">
        <v>1589</v>
      </c>
      <c r="G750" s="8" t="s">
        <v>1590</v>
      </c>
    </row>
    <row r="751" hidden="1">
      <c r="B751" s="7" t="s">
        <v>1591</v>
      </c>
      <c r="C751" s="8" t="s">
        <v>1592</v>
      </c>
      <c r="D751" s="8" t="s">
        <v>8</v>
      </c>
      <c r="E751" s="24">
        <v>5.4666666E7</v>
      </c>
      <c r="F751" s="8" t="s">
        <v>1589</v>
      </c>
      <c r="G751" s="8" t="s">
        <v>1590</v>
      </c>
    </row>
    <row r="752">
      <c r="B752" s="7" t="s">
        <v>1593</v>
      </c>
      <c r="C752" s="8" t="s">
        <v>1594</v>
      </c>
      <c r="D752" s="8" t="s">
        <v>8</v>
      </c>
      <c r="E752" s="24">
        <v>4.0E7</v>
      </c>
      <c r="F752" s="8" t="s">
        <v>1589</v>
      </c>
      <c r="G752" s="8" t="s">
        <v>1590</v>
      </c>
    </row>
    <row r="753">
      <c r="B753" s="7" t="s">
        <v>1595</v>
      </c>
      <c r="C753" s="8" t="s">
        <v>1596</v>
      </c>
      <c r="D753" s="7" t="s">
        <v>16</v>
      </c>
      <c r="E753" s="24">
        <v>4.0E7</v>
      </c>
      <c r="F753" s="8" t="s">
        <v>1589</v>
      </c>
      <c r="G753" s="8" t="s">
        <v>1590</v>
      </c>
    </row>
    <row r="754">
      <c r="B754" s="7" t="s">
        <v>1597</v>
      </c>
      <c r="C754" s="8" t="s">
        <v>1598</v>
      </c>
      <c r="D754" s="8" t="s">
        <v>8</v>
      </c>
      <c r="E754" s="24">
        <v>3.0E7</v>
      </c>
      <c r="F754" s="8" t="s">
        <v>1589</v>
      </c>
      <c r="G754" s="8" t="s">
        <v>1590</v>
      </c>
    </row>
    <row r="755" hidden="1">
      <c r="B755" s="7" t="s">
        <v>1599</v>
      </c>
      <c r="C755" s="8" t="s">
        <v>1600</v>
      </c>
      <c r="D755" s="8" t="s">
        <v>8</v>
      </c>
      <c r="E755" s="24">
        <v>5.3E7</v>
      </c>
      <c r="F755" s="8" t="s">
        <v>1601</v>
      </c>
      <c r="G755" s="8" t="s">
        <v>1602</v>
      </c>
    </row>
    <row r="756" hidden="1">
      <c r="B756" s="7" t="s">
        <v>1603</v>
      </c>
      <c r="C756" s="8" t="s">
        <v>1604</v>
      </c>
      <c r="D756" s="8" t="s">
        <v>8</v>
      </c>
      <c r="E756" s="24">
        <v>4.0E7</v>
      </c>
      <c r="F756" s="8" t="s">
        <v>1601</v>
      </c>
      <c r="G756" s="8" t="s">
        <v>1602</v>
      </c>
    </row>
    <row r="757" hidden="1">
      <c r="B757" s="7" t="s">
        <v>1605</v>
      </c>
      <c r="C757" s="8" t="s">
        <v>1606</v>
      </c>
      <c r="D757" s="8" t="s">
        <v>8</v>
      </c>
      <c r="E757" s="24">
        <v>4.0E7</v>
      </c>
      <c r="F757" s="8" t="s">
        <v>1601</v>
      </c>
      <c r="G757" s="8" t="s">
        <v>1602</v>
      </c>
    </row>
    <row r="758" hidden="1">
      <c r="B758" s="7" t="s">
        <v>1607</v>
      </c>
      <c r="C758" s="8" t="s">
        <v>1608</v>
      </c>
      <c r="D758" s="8" t="s">
        <v>8</v>
      </c>
      <c r="E758" s="24">
        <v>4.1E7</v>
      </c>
      <c r="F758" s="8" t="s">
        <v>1601</v>
      </c>
      <c r="G758" s="8" t="s">
        <v>1602</v>
      </c>
    </row>
    <row r="759" hidden="1">
      <c r="B759" s="7" t="s">
        <v>1609</v>
      </c>
      <c r="C759" s="8" t="s">
        <v>1610</v>
      </c>
      <c r="D759" s="8" t="s">
        <v>8</v>
      </c>
      <c r="E759" s="24">
        <v>1.22E8</v>
      </c>
      <c r="F759" s="8" t="s">
        <v>1601</v>
      </c>
      <c r="G759" s="8" t="s">
        <v>1602</v>
      </c>
    </row>
    <row r="760" hidden="1">
      <c r="B760" s="7" t="s">
        <v>1611</v>
      </c>
      <c r="C760" s="8" t="s">
        <v>1612</v>
      </c>
      <c r="D760" s="8" t="s">
        <v>8</v>
      </c>
      <c r="E760" s="24">
        <v>2.7E7</v>
      </c>
      <c r="F760" s="8" t="s">
        <v>1601</v>
      </c>
      <c r="G760" s="8" t="s">
        <v>1602</v>
      </c>
    </row>
    <row r="761" hidden="1">
      <c r="B761" s="7" t="s">
        <v>1613</v>
      </c>
      <c r="C761" s="8" t="s">
        <v>1614</v>
      </c>
      <c r="D761" s="8" t="s">
        <v>8</v>
      </c>
      <c r="E761" s="24">
        <v>4.0E7</v>
      </c>
      <c r="F761" s="8" t="s">
        <v>1601</v>
      </c>
      <c r="G761" s="8" t="s">
        <v>1602</v>
      </c>
    </row>
    <row r="762" hidden="1">
      <c r="B762" s="7" t="s">
        <v>1615</v>
      </c>
      <c r="C762" s="8" t="s">
        <v>1616</v>
      </c>
      <c r="D762" s="7" t="s">
        <v>16</v>
      </c>
      <c r="E762" s="24">
        <v>6.3E7</v>
      </c>
      <c r="F762" s="8" t="s">
        <v>1601</v>
      </c>
      <c r="G762" s="8" t="s">
        <v>1602</v>
      </c>
    </row>
    <row r="763" hidden="1">
      <c r="B763" s="7" t="s">
        <v>1617</v>
      </c>
      <c r="C763" s="8" t="s">
        <v>1618</v>
      </c>
      <c r="D763" s="8" t="s">
        <v>8</v>
      </c>
      <c r="E763" s="24">
        <v>3.4666666E7</v>
      </c>
      <c r="F763" s="8" t="s">
        <v>1601</v>
      </c>
      <c r="G763" s="8" t="s">
        <v>1602</v>
      </c>
    </row>
    <row r="764" hidden="1">
      <c r="B764" s="7" t="s">
        <v>1619</v>
      </c>
      <c r="C764" s="8" t="s">
        <v>1620</v>
      </c>
      <c r="D764" s="8" t="s">
        <v>8</v>
      </c>
      <c r="E764" s="24">
        <v>2.0E7</v>
      </c>
      <c r="F764" s="8" t="s">
        <v>1601</v>
      </c>
      <c r="G764" s="8" t="s">
        <v>1602</v>
      </c>
    </row>
    <row r="765" hidden="1">
      <c r="B765" s="14"/>
      <c r="C765" s="13"/>
      <c r="E765" s="25"/>
    </row>
    <row r="766" hidden="1">
      <c r="B766" s="7" t="s">
        <v>1621</v>
      </c>
      <c r="C766" s="8" t="s">
        <v>1622</v>
      </c>
      <c r="D766" s="8" t="s">
        <v>8</v>
      </c>
      <c r="E766" s="24">
        <v>8.0E7</v>
      </c>
      <c r="F766" s="8" t="s">
        <v>1601</v>
      </c>
      <c r="G766" s="8" t="s">
        <v>1602</v>
      </c>
    </row>
    <row r="767" hidden="1">
      <c r="B767" s="7" t="s">
        <v>1623</v>
      </c>
      <c r="C767" s="8" t="s">
        <v>1624</v>
      </c>
      <c r="D767" s="7" t="s">
        <v>16</v>
      </c>
      <c r="E767" s="24">
        <v>7.0E7</v>
      </c>
      <c r="F767" s="8" t="s">
        <v>1601</v>
      </c>
      <c r="G767" s="8" t="s">
        <v>1602</v>
      </c>
    </row>
    <row r="768" hidden="1">
      <c r="B768" s="7" t="s">
        <v>1625</v>
      </c>
      <c r="C768" s="8" t="s">
        <v>1626</v>
      </c>
      <c r="D768" s="8" t="s">
        <v>8</v>
      </c>
      <c r="E768" s="24">
        <v>4.6E7</v>
      </c>
      <c r="F768" s="8" t="s">
        <v>1601</v>
      </c>
      <c r="G768" s="8" t="s">
        <v>1602</v>
      </c>
    </row>
    <row r="769" hidden="1">
      <c r="B769" s="7" t="s">
        <v>1627</v>
      </c>
      <c r="C769" s="8" t="s">
        <v>1628</v>
      </c>
      <c r="D769" s="8" t="s">
        <v>8</v>
      </c>
      <c r="E769" s="24">
        <v>2.0E7</v>
      </c>
      <c r="F769" s="8" t="s">
        <v>1601</v>
      </c>
      <c r="G769" s="8" t="s">
        <v>1602</v>
      </c>
    </row>
    <row r="770" hidden="1">
      <c r="B770" s="7" t="s">
        <v>1629</v>
      </c>
      <c r="C770" s="8" t="s">
        <v>1630</v>
      </c>
      <c r="D770" s="8" t="s">
        <v>8</v>
      </c>
      <c r="E770" s="24">
        <v>1.0E8</v>
      </c>
      <c r="F770" s="8" t="s">
        <v>1601</v>
      </c>
      <c r="G770" s="8" t="s">
        <v>1602</v>
      </c>
    </row>
    <row r="771" hidden="1">
      <c r="B771" s="7" t="s">
        <v>1631</v>
      </c>
      <c r="C771" s="8" t="s">
        <v>1632</v>
      </c>
      <c r="D771" s="8" t="s">
        <v>8</v>
      </c>
      <c r="E771" s="24">
        <v>5.0E7</v>
      </c>
      <c r="F771" s="8" t="s">
        <v>1601</v>
      </c>
      <c r="G771" s="8" t="s">
        <v>1602</v>
      </c>
    </row>
    <row r="772">
      <c r="B772" s="7" t="s">
        <v>1633</v>
      </c>
      <c r="C772" s="8" t="s">
        <v>1634</v>
      </c>
      <c r="D772" s="8" t="s">
        <v>8</v>
      </c>
      <c r="E772" s="24">
        <v>2.5E8</v>
      </c>
      <c r="F772" s="8" t="s">
        <v>1601</v>
      </c>
      <c r="G772" s="8" t="s">
        <v>1602</v>
      </c>
    </row>
    <row r="773">
      <c r="B773" s="7" t="s">
        <v>1635</v>
      </c>
      <c r="C773" s="8" t="s">
        <v>1636</v>
      </c>
      <c r="D773" s="8" t="s">
        <v>8</v>
      </c>
      <c r="E773" s="24">
        <v>1.0E8</v>
      </c>
      <c r="F773" s="8" t="s">
        <v>1601</v>
      </c>
      <c r="G773" s="8" t="s">
        <v>1602</v>
      </c>
    </row>
    <row r="774">
      <c r="B774" s="7" t="s">
        <v>1637</v>
      </c>
      <c r="C774" s="8" t="s">
        <v>1638</v>
      </c>
      <c r="D774" s="8" t="s">
        <v>8</v>
      </c>
      <c r="E774" s="24">
        <v>5.0E7</v>
      </c>
      <c r="F774" s="8" t="s">
        <v>1601</v>
      </c>
      <c r="G774" s="8" t="s">
        <v>1602</v>
      </c>
    </row>
    <row r="775" hidden="1">
      <c r="B775" s="7" t="s">
        <v>1639</v>
      </c>
      <c r="C775" s="8" t="s">
        <v>1640</v>
      </c>
      <c r="D775" s="8" t="s">
        <v>8</v>
      </c>
      <c r="E775" s="24">
        <v>5.0E7</v>
      </c>
      <c r="F775" s="8" t="s">
        <v>1601</v>
      </c>
      <c r="G775" s="8" t="s">
        <v>1602</v>
      </c>
    </row>
    <row r="776" hidden="1">
      <c r="B776" s="7" t="s">
        <v>1641</v>
      </c>
      <c r="C776" s="8" t="s">
        <v>1642</v>
      </c>
      <c r="D776" s="8" t="s">
        <v>8</v>
      </c>
      <c r="E776" s="24">
        <v>4.5E7</v>
      </c>
      <c r="F776" s="8" t="s">
        <v>1601</v>
      </c>
      <c r="G776" s="8" t="s">
        <v>1602</v>
      </c>
    </row>
    <row r="777" hidden="1">
      <c r="B777" s="7" t="s">
        <v>1643</v>
      </c>
      <c r="C777" s="8" t="s">
        <v>1644</v>
      </c>
      <c r="D777" s="8" t="s">
        <v>8</v>
      </c>
      <c r="E777" s="24">
        <v>4.5E7</v>
      </c>
      <c r="F777" s="8" t="s">
        <v>1601</v>
      </c>
      <c r="G777" s="8" t="s">
        <v>1602</v>
      </c>
    </row>
    <row r="778" hidden="1">
      <c r="B778" s="7" t="s">
        <v>1645</v>
      </c>
      <c r="C778" s="16" t="s">
        <v>1646</v>
      </c>
      <c r="D778" s="15"/>
      <c r="E778" s="24">
        <v>4.3450078E7</v>
      </c>
      <c r="F778" s="8" t="s">
        <v>1601</v>
      </c>
      <c r="G778" s="8" t="s">
        <v>1602</v>
      </c>
    </row>
    <row r="779" hidden="1">
      <c r="B779" s="7" t="s">
        <v>1647</v>
      </c>
      <c r="C779" s="8" t="s">
        <v>1648</v>
      </c>
      <c r="D779" s="8" t="s">
        <v>8</v>
      </c>
      <c r="E779" s="24">
        <v>5.3E7</v>
      </c>
      <c r="F779" s="8" t="s">
        <v>1649</v>
      </c>
      <c r="G779" s="8" t="s">
        <v>1602</v>
      </c>
    </row>
    <row r="780" hidden="1">
      <c r="B780" s="7" t="s">
        <v>1650</v>
      </c>
      <c r="C780" s="8" t="s">
        <v>1651</v>
      </c>
      <c r="D780" s="8" t="s">
        <v>8</v>
      </c>
      <c r="E780" s="24">
        <v>8.0E7</v>
      </c>
      <c r="F780" s="8" t="s">
        <v>1652</v>
      </c>
      <c r="G780" s="8" t="s">
        <v>1602</v>
      </c>
    </row>
    <row r="781" hidden="1">
      <c r="B781" s="7" t="s">
        <v>1653</v>
      </c>
      <c r="C781" s="8" t="s">
        <v>1654</v>
      </c>
      <c r="D781" s="8" t="s">
        <v>8</v>
      </c>
      <c r="E781" s="24">
        <v>1.3E8</v>
      </c>
      <c r="F781" s="8" t="s">
        <v>1652</v>
      </c>
      <c r="G781" s="8" t="s">
        <v>1602</v>
      </c>
    </row>
    <row r="782" hidden="1">
      <c r="B782" s="7" t="s">
        <v>1655</v>
      </c>
      <c r="C782" s="8" t="s">
        <v>1656</v>
      </c>
      <c r="D782" s="8" t="s">
        <v>8</v>
      </c>
      <c r="E782" s="24">
        <v>5.0E7</v>
      </c>
      <c r="F782" s="8" t="s">
        <v>1652</v>
      </c>
      <c r="G782" s="8" t="s">
        <v>1602</v>
      </c>
    </row>
    <row r="783" hidden="1">
      <c r="B783" s="7" t="s">
        <v>1657</v>
      </c>
      <c r="C783" s="8" t="s">
        <v>1658</v>
      </c>
      <c r="D783" s="8" t="s">
        <v>8</v>
      </c>
      <c r="E783" s="24">
        <v>4.0E7</v>
      </c>
      <c r="F783" s="8" t="s">
        <v>1652</v>
      </c>
      <c r="G783" s="8" t="s">
        <v>1602</v>
      </c>
    </row>
    <row r="784" hidden="1">
      <c r="B784" s="7" t="s">
        <v>1659</v>
      </c>
      <c r="C784" s="8" t="s">
        <v>1660</v>
      </c>
      <c r="D784" s="8" t="s">
        <v>8</v>
      </c>
      <c r="E784" s="24">
        <v>4.3E7</v>
      </c>
      <c r="F784" s="8" t="s">
        <v>1652</v>
      </c>
      <c r="G784" s="8" t="s">
        <v>1602</v>
      </c>
    </row>
    <row r="785" hidden="1">
      <c r="B785" s="7" t="s">
        <v>1661</v>
      </c>
      <c r="C785" s="8" t="s">
        <v>1662</v>
      </c>
      <c r="D785" s="8" t="s">
        <v>8</v>
      </c>
      <c r="E785" s="24">
        <v>3.0E7</v>
      </c>
      <c r="F785" s="8" t="s">
        <v>1652</v>
      </c>
      <c r="G785" s="8" t="s">
        <v>1602</v>
      </c>
    </row>
    <row r="786" hidden="1">
      <c r="B786" s="7" t="s">
        <v>1663</v>
      </c>
      <c r="C786" s="8" t="s">
        <v>1664</v>
      </c>
      <c r="D786" s="8" t="s">
        <v>8</v>
      </c>
      <c r="E786" s="24">
        <v>1.0E8</v>
      </c>
      <c r="F786" s="8" t="s">
        <v>1652</v>
      </c>
      <c r="G786" s="8" t="s">
        <v>1602</v>
      </c>
    </row>
    <row r="787" hidden="1">
      <c r="B787" s="7" t="s">
        <v>1665</v>
      </c>
      <c r="C787" s="8" t="s">
        <v>1666</v>
      </c>
      <c r="D787" s="8" t="s">
        <v>8</v>
      </c>
      <c r="E787" s="24">
        <v>1.3E7</v>
      </c>
      <c r="F787" s="8" t="s">
        <v>1652</v>
      </c>
      <c r="G787" s="8" t="s">
        <v>1602</v>
      </c>
    </row>
    <row r="788" hidden="1">
      <c r="B788" s="7" t="s">
        <v>1667</v>
      </c>
      <c r="C788" s="8" t="s">
        <v>1668</v>
      </c>
      <c r="D788" s="7" t="s">
        <v>16</v>
      </c>
      <c r="E788" s="24">
        <v>1.0E8</v>
      </c>
      <c r="F788" s="8" t="s">
        <v>1652</v>
      </c>
      <c r="G788" s="8" t="s">
        <v>1602</v>
      </c>
    </row>
    <row r="789" hidden="1">
      <c r="B789" s="7" t="s">
        <v>1669</v>
      </c>
      <c r="C789" s="8" t="s">
        <v>1670</v>
      </c>
      <c r="D789" s="8" t="s">
        <v>8</v>
      </c>
      <c r="E789" s="24">
        <v>1.3E7</v>
      </c>
      <c r="F789" s="8" t="s">
        <v>1652</v>
      </c>
      <c r="G789" s="8" t="s">
        <v>1602</v>
      </c>
    </row>
    <row r="790" hidden="1">
      <c r="B790" s="7" t="s">
        <v>1671</v>
      </c>
      <c r="C790" s="8" t="s">
        <v>1672</v>
      </c>
      <c r="D790" s="8" t="s">
        <v>8</v>
      </c>
      <c r="E790" s="24">
        <v>3.0E7</v>
      </c>
      <c r="F790" s="8" t="s">
        <v>1652</v>
      </c>
      <c r="G790" s="8" t="s">
        <v>1602</v>
      </c>
    </row>
    <row r="791" hidden="1">
      <c r="B791" s="7" t="s">
        <v>1673</v>
      </c>
      <c r="C791" s="8" t="s">
        <v>1674</v>
      </c>
      <c r="D791" s="7" t="s">
        <v>16</v>
      </c>
      <c r="E791" s="24">
        <v>4.0E7</v>
      </c>
      <c r="F791" s="8" t="s">
        <v>1652</v>
      </c>
      <c r="G791" s="8" t="s">
        <v>1602</v>
      </c>
    </row>
    <row r="792" hidden="1">
      <c r="B792" s="14"/>
      <c r="C792" s="13"/>
      <c r="E792" s="25"/>
    </row>
    <row r="793" hidden="1">
      <c r="B793" s="7" t="s">
        <v>1675</v>
      </c>
      <c r="C793" s="8" t="s">
        <v>1676</v>
      </c>
      <c r="D793" s="7" t="s">
        <v>16</v>
      </c>
      <c r="E793" s="24">
        <v>1.7E7</v>
      </c>
      <c r="F793" s="8" t="s">
        <v>1652</v>
      </c>
      <c r="G793" s="8" t="s">
        <v>1602</v>
      </c>
    </row>
    <row r="794" hidden="1">
      <c r="B794" s="7" t="s">
        <v>1677</v>
      </c>
      <c r="C794" s="8" t="s">
        <v>1678</v>
      </c>
      <c r="D794" s="8" t="s">
        <v>8</v>
      </c>
      <c r="E794" s="24">
        <v>4.0E7</v>
      </c>
      <c r="F794" s="8" t="s">
        <v>1652</v>
      </c>
      <c r="G794" s="8" t="s">
        <v>1602</v>
      </c>
    </row>
    <row r="795" hidden="1">
      <c r="B795" s="7" t="s">
        <v>1679</v>
      </c>
      <c r="C795" s="11" t="s">
        <v>1680</v>
      </c>
      <c r="D795" s="8" t="s">
        <v>8</v>
      </c>
      <c r="E795" s="24">
        <v>6.0E7</v>
      </c>
      <c r="F795" s="8" t="s">
        <v>1652</v>
      </c>
      <c r="G795" s="8" t="s">
        <v>1602</v>
      </c>
    </row>
    <row r="796" hidden="1">
      <c r="B796" s="7" t="s">
        <v>1681</v>
      </c>
      <c r="C796" s="8" t="s">
        <v>1682</v>
      </c>
      <c r="D796" s="8" t="s">
        <v>8</v>
      </c>
      <c r="E796" s="24">
        <v>6.0E7</v>
      </c>
      <c r="F796" s="8" t="s">
        <v>1652</v>
      </c>
      <c r="G796" s="8" t="s">
        <v>1602</v>
      </c>
    </row>
    <row r="797" hidden="1">
      <c r="B797" s="7" t="s">
        <v>1683</v>
      </c>
      <c r="C797" s="8" t="s">
        <v>1684</v>
      </c>
      <c r="D797" s="8" t="s">
        <v>8</v>
      </c>
      <c r="E797" s="24">
        <v>4.3E7</v>
      </c>
      <c r="F797" s="8" t="s">
        <v>1652</v>
      </c>
      <c r="G797" s="8" t="s">
        <v>1602</v>
      </c>
    </row>
    <row r="798" hidden="1">
      <c r="B798" s="7" t="s">
        <v>1685</v>
      </c>
      <c r="C798" s="8" t="s">
        <v>1686</v>
      </c>
      <c r="D798" s="8" t="s">
        <v>8</v>
      </c>
      <c r="E798" s="24">
        <v>3.3E7</v>
      </c>
      <c r="F798" s="8" t="s">
        <v>1652</v>
      </c>
      <c r="G798" s="8" t="s">
        <v>1602</v>
      </c>
    </row>
    <row r="799" hidden="1">
      <c r="B799" s="7" t="s">
        <v>1687</v>
      </c>
      <c r="C799" s="8" t="s">
        <v>1688</v>
      </c>
      <c r="D799" s="8" t="s">
        <v>8</v>
      </c>
      <c r="E799" s="24">
        <v>6.0E7</v>
      </c>
      <c r="F799" s="8" t="s">
        <v>1652</v>
      </c>
      <c r="G799" s="8" t="s">
        <v>1602</v>
      </c>
    </row>
    <row r="800" hidden="1">
      <c r="B800" s="7" t="s">
        <v>1689</v>
      </c>
      <c r="C800" s="8" t="s">
        <v>1690</v>
      </c>
      <c r="D800" s="7" t="s">
        <v>16</v>
      </c>
      <c r="E800" s="24">
        <v>3.3E7</v>
      </c>
      <c r="F800" s="8" t="s">
        <v>1652</v>
      </c>
      <c r="G800" s="8" t="s">
        <v>1602</v>
      </c>
    </row>
    <row r="801" hidden="1">
      <c r="B801" s="7" t="s">
        <v>1691</v>
      </c>
      <c r="C801" s="8" t="s">
        <v>1692</v>
      </c>
      <c r="D801" s="7" t="s">
        <v>16</v>
      </c>
      <c r="E801" s="24">
        <v>5.0E7</v>
      </c>
      <c r="F801" s="8" t="s">
        <v>1652</v>
      </c>
      <c r="G801" s="8" t="s">
        <v>1602</v>
      </c>
    </row>
    <row r="802" hidden="1">
      <c r="B802" s="7" t="s">
        <v>1693</v>
      </c>
      <c r="C802" s="8" t="s">
        <v>1694</v>
      </c>
      <c r="D802" s="7" t="s">
        <v>16</v>
      </c>
      <c r="E802" s="24">
        <v>5.0E7</v>
      </c>
      <c r="F802" s="8" t="s">
        <v>1652</v>
      </c>
      <c r="G802" s="8" t="s">
        <v>1602</v>
      </c>
    </row>
    <row r="803" hidden="1">
      <c r="B803" s="7" t="s">
        <v>1695</v>
      </c>
      <c r="C803" s="8" t="s">
        <v>1696</v>
      </c>
      <c r="D803" s="8" t="s">
        <v>8</v>
      </c>
      <c r="E803" s="24">
        <v>5.0E7</v>
      </c>
      <c r="F803" s="8" t="s">
        <v>1652</v>
      </c>
      <c r="G803" s="8" t="s">
        <v>1602</v>
      </c>
    </row>
    <row r="804" hidden="1">
      <c r="B804" s="7" t="s">
        <v>1697</v>
      </c>
      <c r="C804" s="8" t="s">
        <v>1698</v>
      </c>
      <c r="D804" s="8" t="s">
        <v>8</v>
      </c>
      <c r="E804" s="24">
        <v>3.8E7</v>
      </c>
      <c r="F804" s="8" t="s">
        <v>1652</v>
      </c>
      <c r="G804" s="8" t="s">
        <v>1602</v>
      </c>
    </row>
    <row r="805" hidden="1">
      <c r="B805" s="7" t="s">
        <v>1699</v>
      </c>
      <c r="C805" s="8" t="s">
        <v>1700</v>
      </c>
      <c r="D805" s="8" t="s">
        <v>8</v>
      </c>
      <c r="E805" s="24">
        <v>5.0E7</v>
      </c>
      <c r="F805" s="8" t="s">
        <v>1652</v>
      </c>
      <c r="G805" s="8" t="s">
        <v>1602</v>
      </c>
    </row>
    <row r="806" hidden="1">
      <c r="B806" s="7" t="s">
        <v>1701</v>
      </c>
      <c r="C806" s="8" t="s">
        <v>1702</v>
      </c>
      <c r="D806" s="8" t="s">
        <v>8</v>
      </c>
      <c r="E806" s="24">
        <v>2.5E7</v>
      </c>
      <c r="F806" s="8" t="s">
        <v>1652</v>
      </c>
      <c r="G806" s="8" t="s">
        <v>1602</v>
      </c>
    </row>
    <row r="807" hidden="1">
      <c r="B807" s="7" t="s">
        <v>1703</v>
      </c>
      <c r="C807" s="8" t="s">
        <v>1704</v>
      </c>
      <c r="D807" s="8" t="s">
        <v>8</v>
      </c>
      <c r="E807" s="24">
        <v>1.0E7</v>
      </c>
      <c r="F807" s="8" t="s">
        <v>1652</v>
      </c>
      <c r="G807" s="8" t="s">
        <v>1602</v>
      </c>
    </row>
    <row r="808" hidden="1">
      <c r="B808" s="7" t="s">
        <v>1705</v>
      </c>
      <c r="C808" s="8" t="s">
        <v>1706</v>
      </c>
      <c r="D808" s="8" t="s">
        <v>8</v>
      </c>
      <c r="E808" s="24">
        <v>1.5E7</v>
      </c>
      <c r="F808" s="8" t="s">
        <v>1652</v>
      </c>
      <c r="G808" s="8" t="s">
        <v>1602</v>
      </c>
    </row>
    <row r="809" hidden="1">
      <c r="B809" s="7" t="s">
        <v>1707</v>
      </c>
      <c r="C809" s="8" t="s">
        <v>1708</v>
      </c>
      <c r="D809" s="8" t="s">
        <v>8</v>
      </c>
      <c r="E809" s="24">
        <v>4.347619E7</v>
      </c>
      <c r="F809" s="8" t="s">
        <v>1652</v>
      </c>
      <c r="G809" s="8" t="s">
        <v>1602</v>
      </c>
    </row>
    <row r="810" hidden="1">
      <c r="B810" s="7" t="s">
        <v>1709</v>
      </c>
      <c r="C810" s="8" t="s">
        <v>1710</v>
      </c>
      <c r="D810" s="8" t="s">
        <v>8</v>
      </c>
      <c r="E810" s="24">
        <v>2.0E7</v>
      </c>
      <c r="F810" s="8" t="s">
        <v>1652</v>
      </c>
      <c r="G810" s="8" t="s">
        <v>1602</v>
      </c>
    </row>
    <row r="811" hidden="1">
      <c r="B811" s="7" t="s">
        <v>1711</v>
      </c>
      <c r="C811" s="11" t="s">
        <v>1712</v>
      </c>
      <c r="D811" s="8" t="s">
        <v>8</v>
      </c>
      <c r="E811" s="24">
        <v>6.0E7</v>
      </c>
      <c r="F811" s="8" t="s">
        <v>1652</v>
      </c>
      <c r="G811" s="8" t="s">
        <v>1602</v>
      </c>
    </row>
    <row r="812" hidden="1">
      <c r="B812" s="7" t="s">
        <v>1713</v>
      </c>
      <c r="C812" s="8" t="s">
        <v>1714</v>
      </c>
      <c r="D812" s="8" t="s">
        <v>8</v>
      </c>
      <c r="E812" s="24">
        <v>1.5E7</v>
      </c>
      <c r="F812" s="8" t="s">
        <v>1652</v>
      </c>
      <c r="G812" s="8" t="s">
        <v>1602</v>
      </c>
    </row>
    <row r="813" hidden="1">
      <c r="B813" s="7" t="s">
        <v>1715</v>
      </c>
      <c r="C813" s="8" t="s">
        <v>1716</v>
      </c>
      <c r="D813" s="8" t="s">
        <v>8</v>
      </c>
      <c r="E813" s="24">
        <v>3.1E7</v>
      </c>
      <c r="F813" s="8" t="s">
        <v>1652</v>
      </c>
      <c r="G813" s="8" t="s">
        <v>1602</v>
      </c>
    </row>
    <row r="814" hidden="1">
      <c r="B814" s="7" t="s">
        <v>1717</v>
      </c>
      <c r="C814" s="8" t="s">
        <v>1718</v>
      </c>
      <c r="D814" s="8" t="s">
        <v>8</v>
      </c>
      <c r="E814" s="24">
        <v>1.0E7</v>
      </c>
      <c r="F814" s="8" t="s">
        <v>1652</v>
      </c>
      <c r="G814" s="8" t="s">
        <v>1602</v>
      </c>
    </row>
    <row r="815" hidden="1">
      <c r="B815" s="7" t="s">
        <v>1719</v>
      </c>
      <c r="C815" s="8" t="s">
        <v>1720</v>
      </c>
      <c r="D815" s="8" t="s">
        <v>8</v>
      </c>
      <c r="E815" s="24">
        <v>5.0E7</v>
      </c>
      <c r="F815" s="8" t="s">
        <v>1652</v>
      </c>
      <c r="G815" s="8" t="s">
        <v>1602</v>
      </c>
    </row>
    <row r="816" hidden="1">
      <c r="B816" s="14"/>
      <c r="C816" s="13"/>
      <c r="E816" s="25"/>
    </row>
    <row r="817" hidden="1">
      <c r="B817" s="7" t="s">
        <v>1721</v>
      </c>
      <c r="C817" s="8" t="s">
        <v>1722</v>
      </c>
      <c r="D817" s="8" t="s">
        <v>8</v>
      </c>
      <c r="E817" s="24">
        <v>2.0E8</v>
      </c>
      <c r="F817" s="8" t="s">
        <v>1652</v>
      </c>
      <c r="G817" s="8" t="s">
        <v>1602</v>
      </c>
    </row>
    <row r="818" hidden="1">
      <c r="B818" s="7" t="s">
        <v>1723</v>
      </c>
      <c r="C818" s="8" t="s">
        <v>1724</v>
      </c>
      <c r="D818" s="8" t="s">
        <v>8</v>
      </c>
      <c r="E818" s="24">
        <v>2.0E8</v>
      </c>
      <c r="F818" s="8" t="s">
        <v>1652</v>
      </c>
      <c r="G818" s="8" t="s">
        <v>1602</v>
      </c>
    </row>
    <row r="819" hidden="1">
      <c r="B819" s="7" t="s">
        <v>1725</v>
      </c>
      <c r="C819" s="8" t="s">
        <v>1726</v>
      </c>
      <c r="D819" s="8" t="s">
        <v>8</v>
      </c>
      <c r="E819" s="24">
        <v>1.25E8</v>
      </c>
      <c r="F819" s="8" t="s">
        <v>1652</v>
      </c>
      <c r="G819" s="8" t="s">
        <v>1602</v>
      </c>
    </row>
    <row r="820" hidden="1">
      <c r="B820" s="7" t="s">
        <v>1727</v>
      </c>
      <c r="C820" s="8" t="s">
        <v>1728</v>
      </c>
      <c r="D820" s="8" t="s">
        <v>8</v>
      </c>
      <c r="E820" s="24">
        <v>1.25E8</v>
      </c>
      <c r="F820" s="8" t="s">
        <v>1652</v>
      </c>
      <c r="G820" s="8" t="s">
        <v>1602</v>
      </c>
    </row>
    <row r="821">
      <c r="B821" s="7" t="s">
        <v>1729</v>
      </c>
      <c r="C821" s="8" t="s">
        <v>1730</v>
      </c>
      <c r="D821" s="8" t="s">
        <v>8</v>
      </c>
      <c r="E821" s="24">
        <v>3.5E8</v>
      </c>
      <c r="F821" s="8" t="s">
        <v>1652</v>
      </c>
      <c r="G821" s="8" t="s">
        <v>1602</v>
      </c>
    </row>
    <row r="822">
      <c r="B822" s="7" t="s">
        <v>1731</v>
      </c>
      <c r="C822" s="8" t="s">
        <v>1732</v>
      </c>
      <c r="D822" s="8" t="s">
        <v>8</v>
      </c>
      <c r="E822" s="24">
        <v>3.5E8</v>
      </c>
      <c r="F822" s="8" t="s">
        <v>1652</v>
      </c>
      <c r="G822" s="8" t="s">
        <v>1602</v>
      </c>
    </row>
    <row r="823" hidden="1">
      <c r="B823" s="7" t="s">
        <v>1733</v>
      </c>
      <c r="C823" s="8" t="s">
        <v>1734</v>
      </c>
      <c r="D823" s="8" t="s">
        <v>8</v>
      </c>
      <c r="E823" s="24">
        <v>2.0E8</v>
      </c>
      <c r="F823" s="8" t="s">
        <v>1652</v>
      </c>
      <c r="G823" s="8" t="s">
        <v>1602</v>
      </c>
    </row>
    <row r="824" hidden="1">
      <c r="B824" s="7" t="s">
        <v>1735</v>
      </c>
      <c r="C824" s="8" t="s">
        <v>1736</v>
      </c>
      <c r="D824" s="8" t="s">
        <v>8</v>
      </c>
      <c r="E824" s="24">
        <v>5.0E7</v>
      </c>
      <c r="F824" s="8" t="s">
        <v>1652</v>
      </c>
      <c r="G824" s="8" t="s">
        <v>1602</v>
      </c>
    </row>
    <row r="825">
      <c r="B825" s="7" t="s">
        <v>1737</v>
      </c>
      <c r="C825" s="8" t="s">
        <v>1738</v>
      </c>
      <c r="D825" s="8" t="s">
        <v>8</v>
      </c>
      <c r="E825" s="24">
        <v>5.0E7</v>
      </c>
      <c r="F825" s="8" t="s">
        <v>1652</v>
      </c>
      <c r="G825" s="8" t="s">
        <v>1602</v>
      </c>
    </row>
    <row r="826" hidden="1">
      <c r="B826" s="7" t="s">
        <v>1739</v>
      </c>
      <c r="C826" s="8" t="s">
        <v>1740</v>
      </c>
      <c r="D826" s="8" t="s">
        <v>8</v>
      </c>
      <c r="E826" s="24">
        <v>2.0E7</v>
      </c>
      <c r="F826" s="8" t="s">
        <v>1652</v>
      </c>
      <c r="G826" s="8" t="s">
        <v>1602</v>
      </c>
    </row>
    <row r="827">
      <c r="B827" s="7" t="s">
        <v>1741</v>
      </c>
      <c r="C827" s="8" t="s">
        <v>1742</v>
      </c>
      <c r="D827" s="8" t="s">
        <v>8</v>
      </c>
      <c r="E827" s="24">
        <v>1.0E8</v>
      </c>
      <c r="F827" s="8" t="s">
        <v>1652</v>
      </c>
      <c r="G827" s="8" t="s">
        <v>1602</v>
      </c>
    </row>
    <row r="828">
      <c r="B828" s="7" t="s">
        <v>1743</v>
      </c>
      <c r="C828" s="8" t="s">
        <v>1744</v>
      </c>
      <c r="D828" s="7" t="s">
        <v>16</v>
      </c>
      <c r="E828" s="24">
        <v>5.0E7</v>
      </c>
      <c r="F828" s="8" t="s">
        <v>1652</v>
      </c>
      <c r="G828" s="8" t="s">
        <v>1602</v>
      </c>
    </row>
    <row r="829" hidden="1">
      <c r="B829" s="7" t="s">
        <v>1745</v>
      </c>
      <c r="C829" s="8" t="s">
        <v>1746</v>
      </c>
      <c r="D829" s="8" t="s">
        <v>8</v>
      </c>
      <c r="E829" s="24">
        <v>2.22E8</v>
      </c>
      <c r="F829" s="8" t="s">
        <v>1652</v>
      </c>
      <c r="G829" s="8" t="s">
        <v>1602</v>
      </c>
    </row>
    <row r="830" hidden="1">
      <c r="B830" s="7" t="s">
        <v>1747</v>
      </c>
      <c r="C830" s="8" t="s">
        <v>1748</v>
      </c>
      <c r="D830" s="8" t="s">
        <v>8</v>
      </c>
      <c r="E830" s="24">
        <v>1.0E8</v>
      </c>
      <c r="F830" s="8" t="s">
        <v>1652</v>
      </c>
      <c r="G830" s="8" t="s">
        <v>1602</v>
      </c>
    </row>
    <row r="831">
      <c r="B831" s="7" t="s">
        <v>1749</v>
      </c>
      <c r="C831" s="8" t="s">
        <v>1750</v>
      </c>
      <c r="D831" s="8" t="s">
        <v>8</v>
      </c>
      <c r="E831" s="24">
        <v>6.0E7</v>
      </c>
      <c r="F831" s="8" t="s">
        <v>1652</v>
      </c>
      <c r="G831" s="8" t="s">
        <v>1602</v>
      </c>
    </row>
    <row r="832">
      <c r="B832" s="7" t="s">
        <v>1751</v>
      </c>
      <c r="C832" s="8" t="s">
        <v>1752</v>
      </c>
      <c r="D832" s="8" t="s">
        <v>8</v>
      </c>
      <c r="E832" s="24">
        <v>2.2E8</v>
      </c>
      <c r="F832" s="8" t="s">
        <v>1652</v>
      </c>
      <c r="G832" s="8" t="s">
        <v>1602</v>
      </c>
    </row>
    <row r="833">
      <c r="B833" s="7" t="s">
        <v>1753</v>
      </c>
      <c r="C833" s="8" t="s">
        <v>1754</v>
      </c>
      <c r="D833" s="8" t="s">
        <v>8</v>
      </c>
      <c r="E833" s="24">
        <v>3.8E7</v>
      </c>
      <c r="F833" s="8" t="s">
        <v>1652</v>
      </c>
      <c r="G833" s="8" t="s">
        <v>1602</v>
      </c>
    </row>
    <row r="834">
      <c r="B834" s="7" t="s">
        <v>1755</v>
      </c>
      <c r="C834" s="8" t="s">
        <v>1756</v>
      </c>
      <c r="D834" s="8" t="s">
        <v>8</v>
      </c>
      <c r="E834" s="24">
        <v>9.5E7</v>
      </c>
      <c r="F834" s="8" t="s">
        <v>1652</v>
      </c>
      <c r="G834" s="8" t="s">
        <v>1602</v>
      </c>
    </row>
    <row r="835">
      <c r="B835" s="7" t="s">
        <v>1757</v>
      </c>
      <c r="C835" s="8" t="s">
        <v>1758</v>
      </c>
      <c r="D835" s="8" t="s">
        <v>8</v>
      </c>
      <c r="E835" s="24">
        <v>9.5E7</v>
      </c>
      <c r="F835" s="8" t="s">
        <v>1652</v>
      </c>
      <c r="G835" s="8" t="s">
        <v>1602</v>
      </c>
    </row>
    <row r="836" hidden="1">
      <c r="B836" s="7" t="s">
        <v>1759</v>
      </c>
      <c r="C836" s="8" t="s">
        <v>1760</v>
      </c>
      <c r="D836" s="8" t="s">
        <v>8</v>
      </c>
      <c r="E836" s="24" t="s">
        <v>3208</v>
      </c>
      <c r="F836" s="17" t="s">
        <v>1764</v>
      </c>
      <c r="G836" s="8" t="s">
        <v>1602</v>
      </c>
    </row>
    <row r="837" hidden="1">
      <c r="B837" s="7" t="s">
        <v>1762</v>
      </c>
      <c r="C837" s="8" t="s">
        <v>1763</v>
      </c>
      <c r="D837" s="8" t="s">
        <v>8</v>
      </c>
      <c r="E837" s="24">
        <v>5.0E7</v>
      </c>
      <c r="F837" s="8" t="s">
        <v>1764</v>
      </c>
      <c r="G837" s="8" t="s">
        <v>1602</v>
      </c>
    </row>
    <row r="838" hidden="1">
      <c r="B838" s="7" t="s">
        <v>1765</v>
      </c>
      <c r="C838" s="8" t="s">
        <v>1766</v>
      </c>
      <c r="D838" s="8" t="s">
        <v>8</v>
      </c>
      <c r="E838" s="24">
        <v>5.0E7</v>
      </c>
      <c r="F838" s="8" t="s">
        <v>1764</v>
      </c>
      <c r="G838" s="8" t="s">
        <v>1602</v>
      </c>
    </row>
    <row r="839" hidden="1">
      <c r="B839" s="7" t="s">
        <v>1767</v>
      </c>
      <c r="C839" s="8" t="s">
        <v>1768</v>
      </c>
      <c r="D839" s="8" t="s">
        <v>8</v>
      </c>
      <c r="E839" s="24">
        <v>2.0E7</v>
      </c>
      <c r="F839" s="8" t="s">
        <v>1764</v>
      </c>
      <c r="G839" s="8" t="s">
        <v>1602</v>
      </c>
    </row>
    <row r="840" hidden="1">
      <c r="B840" s="7" t="s">
        <v>1769</v>
      </c>
      <c r="C840" s="8" t="s">
        <v>1770</v>
      </c>
      <c r="D840" s="8" t="s">
        <v>8</v>
      </c>
      <c r="E840" s="24">
        <v>2.0E7</v>
      </c>
      <c r="F840" s="8" t="s">
        <v>1764</v>
      </c>
      <c r="G840" s="8" t="s">
        <v>1602</v>
      </c>
    </row>
    <row r="841" hidden="1">
      <c r="B841" s="7" t="s">
        <v>1771</v>
      </c>
      <c r="C841" s="8" t="s">
        <v>1772</v>
      </c>
      <c r="D841" s="8" t="s">
        <v>8</v>
      </c>
      <c r="E841" s="24" t="s">
        <v>3209</v>
      </c>
      <c r="F841" s="17" t="s">
        <v>1764</v>
      </c>
      <c r="G841" s="8" t="s">
        <v>1602</v>
      </c>
    </row>
    <row r="842" hidden="1">
      <c r="B842" s="14"/>
      <c r="C842" s="13"/>
      <c r="E842" s="25"/>
    </row>
    <row r="843">
      <c r="B843" s="7" t="s">
        <v>1774</v>
      </c>
      <c r="C843" s="8" t="s">
        <v>1775</v>
      </c>
      <c r="D843" s="8" t="s">
        <v>8</v>
      </c>
      <c r="E843" s="24">
        <v>1.0E7</v>
      </c>
      <c r="F843" s="8" t="s">
        <v>1764</v>
      </c>
      <c r="G843" s="8" t="s">
        <v>1602</v>
      </c>
    </row>
    <row r="844">
      <c r="B844" s="7" t="s">
        <v>1776</v>
      </c>
      <c r="C844" s="8" t="s">
        <v>1777</v>
      </c>
      <c r="D844" s="8" t="s">
        <v>8</v>
      </c>
      <c r="E844" s="24">
        <v>4.0E7</v>
      </c>
      <c r="F844" s="8" t="s">
        <v>1764</v>
      </c>
      <c r="G844" s="8" t="s">
        <v>1602</v>
      </c>
    </row>
    <row r="845">
      <c r="B845" s="7" t="s">
        <v>1778</v>
      </c>
      <c r="C845" s="8" t="s">
        <v>1779</v>
      </c>
      <c r="D845" s="8" t="s">
        <v>8</v>
      </c>
      <c r="E845" s="24">
        <v>8.0E7</v>
      </c>
      <c r="F845" s="8" t="s">
        <v>1764</v>
      </c>
      <c r="G845" s="8" t="s">
        <v>1602</v>
      </c>
    </row>
    <row r="846">
      <c r="B846" s="7" t="s">
        <v>1780</v>
      </c>
      <c r="C846" s="8" t="s">
        <v>1781</v>
      </c>
      <c r="D846" s="8" t="s">
        <v>8</v>
      </c>
      <c r="E846" s="24">
        <v>4.0E7</v>
      </c>
      <c r="F846" s="8" t="s">
        <v>1764</v>
      </c>
      <c r="G846" s="8" t="s">
        <v>1602</v>
      </c>
    </row>
    <row r="847">
      <c r="B847" s="7" t="s">
        <v>1782</v>
      </c>
      <c r="C847" s="8" t="s">
        <v>1783</v>
      </c>
      <c r="D847" s="8" t="s">
        <v>8</v>
      </c>
      <c r="E847" s="24">
        <v>8.9E7</v>
      </c>
      <c r="F847" s="8" t="s">
        <v>1764</v>
      </c>
      <c r="G847" s="8" t="s">
        <v>1602</v>
      </c>
    </row>
    <row r="848">
      <c r="B848" s="7" t="s">
        <v>1784</v>
      </c>
      <c r="C848" s="8" t="s">
        <v>1785</v>
      </c>
      <c r="D848" s="8" t="s">
        <v>8</v>
      </c>
      <c r="E848" s="24">
        <v>2.0E7</v>
      </c>
      <c r="F848" s="8" t="s">
        <v>1764</v>
      </c>
      <c r="G848" s="8" t="s">
        <v>1602</v>
      </c>
    </row>
    <row r="849">
      <c r="B849" s="7" t="s">
        <v>1786</v>
      </c>
      <c r="C849" s="8" t="s">
        <v>1787</v>
      </c>
      <c r="D849" s="8" t="s">
        <v>8</v>
      </c>
      <c r="E849" s="24">
        <v>5.0E7</v>
      </c>
      <c r="F849" s="8" t="s">
        <v>1764</v>
      </c>
      <c r="G849" s="8" t="s">
        <v>1602</v>
      </c>
    </row>
    <row r="850">
      <c r="B850" s="7" t="s">
        <v>1788</v>
      </c>
      <c r="C850" s="8" t="s">
        <v>1789</v>
      </c>
      <c r="D850" s="8" t="s">
        <v>8</v>
      </c>
      <c r="E850" s="24">
        <v>2.0E7</v>
      </c>
      <c r="F850" s="8" t="s">
        <v>1764</v>
      </c>
      <c r="G850" s="8" t="s">
        <v>1602</v>
      </c>
    </row>
    <row r="851" hidden="1">
      <c r="B851" s="7" t="s">
        <v>1790</v>
      </c>
      <c r="C851" s="8" t="s">
        <v>1791</v>
      </c>
      <c r="D851" s="8" t="s">
        <v>8</v>
      </c>
      <c r="E851" s="24">
        <v>5.0E7</v>
      </c>
      <c r="F851" s="8" t="s">
        <v>1764</v>
      </c>
      <c r="G851" s="8" t="s">
        <v>1602</v>
      </c>
    </row>
    <row r="852">
      <c r="B852" s="7" t="s">
        <v>1792</v>
      </c>
      <c r="C852" s="8" t="s">
        <v>1793</v>
      </c>
      <c r="D852" s="8" t="s">
        <v>8</v>
      </c>
      <c r="E852" s="24">
        <v>7.0E7</v>
      </c>
      <c r="F852" s="8" t="s">
        <v>1764</v>
      </c>
      <c r="G852" s="8" t="s">
        <v>1602</v>
      </c>
    </row>
    <row r="853" hidden="1">
      <c r="B853" s="7" t="s">
        <v>1794</v>
      </c>
      <c r="C853" s="8" t="s">
        <v>1795</v>
      </c>
      <c r="D853" s="8" t="s">
        <v>8</v>
      </c>
      <c r="E853" s="24">
        <v>5.0E7</v>
      </c>
      <c r="F853" s="8" t="s">
        <v>1796</v>
      </c>
      <c r="G853" s="8" t="s">
        <v>1797</v>
      </c>
    </row>
    <row r="854" hidden="1">
      <c r="B854" s="7" t="s">
        <v>1798</v>
      </c>
      <c r="C854" s="8" t="s">
        <v>1799</v>
      </c>
      <c r="D854" s="8" t="s">
        <v>8</v>
      </c>
      <c r="E854" s="24">
        <v>3.0E7</v>
      </c>
      <c r="F854" s="8" t="s">
        <v>1796</v>
      </c>
      <c r="G854" s="8" t="s">
        <v>1797</v>
      </c>
    </row>
    <row r="855" hidden="1">
      <c r="B855" s="7" t="s">
        <v>1800</v>
      </c>
      <c r="C855" s="8" t="s">
        <v>1801</v>
      </c>
      <c r="D855" s="8" t="s">
        <v>8</v>
      </c>
      <c r="E855" s="24">
        <v>5.0E7</v>
      </c>
      <c r="F855" s="8" t="s">
        <v>1802</v>
      </c>
      <c r="G855" s="8" t="s">
        <v>1797</v>
      </c>
    </row>
    <row r="856" hidden="1">
      <c r="B856" s="7" t="s">
        <v>1803</v>
      </c>
      <c r="C856" s="8" t="s">
        <v>1804</v>
      </c>
      <c r="D856" s="7" t="s">
        <v>16</v>
      </c>
      <c r="E856" s="24">
        <v>2.2E7</v>
      </c>
      <c r="F856" s="8" t="s">
        <v>1802</v>
      </c>
      <c r="G856" s="8" t="s">
        <v>1797</v>
      </c>
    </row>
    <row r="857" hidden="1">
      <c r="B857" s="7" t="s">
        <v>1805</v>
      </c>
      <c r="C857" s="8" t="s">
        <v>1806</v>
      </c>
      <c r="D857" s="8" t="s">
        <v>8</v>
      </c>
      <c r="E857" s="27">
        <v>3.0E7</v>
      </c>
      <c r="F857" s="8" t="s">
        <v>3210</v>
      </c>
      <c r="G857" s="8" t="s">
        <v>1797</v>
      </c>
    </row>
    <row r="858" hidden="1">
      <c r="B858" s="7" t="s">
        <v>1808</v>
      </c>
      <c r="C858" s="8" t="s">
        <v>1809</v>
      </c>
      <c r="D858" s="7" t="s">
        <v>16</v>
      </c>
      <c r="E858" s="27">
        <v>9.0E7</v>
      </c>
      <c r="F858" s="16" t="s">
        <v>3211</v>
      </c>
      <c r="G858" s="15"/>
    </row>
    <row r="859" hidden="1">
      <c r="B859" s="7" t="s">
        <v>1811</v>
      </c>
      <c r="C859" s="8" t="s">
        <v>1812</v>
      </c>
      <c r="D859" s="8" t="s">
        <v>8</v>
      </c>
      <c r="E859" s="24">
        <v>2.1E7</v>
      </c>
      <c r="F859" s="8" t="s">
        <v>1813</v>
      </c>
      <c r="G859" s="8" t="s">
        <v>1797</v>
      </c>
    </row>
    <row r="860" hidden="1">
      <c r="B860" s="7" t="s">
        <v>1814</v>
      </c>
      <c r="C860" s="8" t="s">
        <v>1815</v>
      </c>
      <c r="D860" s="8" t="s">
        <v>8</v>
      </c>
      <c r="E860" s="24">
        <v>9.0E7</v>
      </c>
      <c r="F860" s="8" t="s">
        <v>1813</v>
      </c>
      <c r="G860" s="8" t="s">
        <v>1797</v>
      </c>
    </row>
    <row r="861" hidden="1">
      <c r="B861" s="7" t="s">
        <v>1816</v>
      </c>
      <c r="C861" s="8" t="s">
        <v>1817</v>
      </c>
      <c r="D861" s="7" t="s">
        <v>16</v>
      </c>
      <c r="E861" s="24">
        <v>2.3E7</v>
      </c>
      <c r="F861" s="8" t="s">
        <v>1813</v>
      </c>
      <c r="G861" s="8" t="s">
        <v>1797</v>
      </c>
    </row>
    <row r="862" hidden="1">
      <c r="B862" s="7" t="s">
        <v>1818</v>
      </c>
      <c r="C862" s="8" t="s">
        <v>1819</v>
      </c>
      <c r="D862" s="8" t="s">
        <v>8</v>
      </c>
      <c r="E862" s="24">
        <v>3.4666666E7</v>
      </c>
      <c r="F862" s="8" t="s">
        <v>1813</v>
      </c>
      <c r="G862" s="8" t="s">
        <v>1797</v>
      </c>
    </row>
    <row r="863" hidden="1">
      <c r="B863" s="7" t="s">
        <v>1820</v>
      </c>
      <c r="C863" s="8" t="s">
        <v>1821</v>
      </c>
      <c r="D863" s="8" t="s">
        <v>8</v>
      </c>
      <c r="E863" s="24">
        <v>3.0E7</v>
      </c>
      <c r="F863" s="8" t="s">
        <v>1813</v>
      </c>
      <c r="G863" s="8" t="s">
        <v>1797</v>
      </c>
    </row>
    <row r="864" hidden="1">
      <c r="B864" s="7" t="s">
        <v>1822</v>
      </c>
      <c r="C864" s="8" t="s">
        <v>1823</v>
      </c>
      <c r="D864" s="8" t="s">
        <v>8</v>
      </c>
      <c r="E864" s="24">
        <v>4666666.0</v>
      </c>
      <c r="F864" s="8" t="s">
        <v>1813</v>
      </c>
      <c r="G864" s="8" t="s">
        <v>1797</v>
      </c>
    </row>
    <row r="865" hidden="1">
      <c r="B865" s="7" t="s">
        <v>1824</v>
      </c>
      <c r="C865" s="8" t="s">
        <v>1825</v>
      </c>
      <c r="D865" s="8" t="s">
        <v>8</v>
      </c>
      <c r="E865" s="24">
        <v>4.2E7</v>
      </c>
      <c r="F865" s="8" t="s">
        <v>1813</v>
      </c>
      <c r="G865" s="8" t="s">
        <v>1797</v>
      </c>
    </row>
    <row r="866" hidden="1">
      <c r="B866" s="7" t="s">
        <v>1826</v>
      </c>
      <c r="C866" s="8" t="s">
        <v>1827</v>
      </c>
      <c r="D866" s="8" t="s">
        <v>8</v>
      </c>
      <c r="E866" s="24" t="s">
        <v>2711</v>
      </c>
      <c r="F866" s="17" t="s">
        <v>3212</v>
      </c>
      <c r="G866" s="8" t="s">
        <v>1829</v>
      </c>
    </row>
    <row r="867" hidden="1">
      <c r="B867" s="7" t="s">
        <v>1830</v>
      </c>
      <c r="C867" s="8" t="s">
        <v>1831</v>
      </c>
      <c r="D867" s="8" t="s">
        <v>8</v>
      </c>
      <c r="E867" s="24">
        <v>1.0E9</v>
      </c>
      <c r="F867" s="18" t="s">
        <v>3212</v>
      </c>
      <c r="G867" s="8" t="s">
        <v>1829</v>
      </c>
    </row>
    <row r="868" hidden="1">
      <c r="B868" s="7" t="s">
        <v>1833</v>
      </c>
      <c r="C868" s="8" t="s">
        <v>1834</v>
      </c>
      <c r="D868" s="8" t="s">
        <v>8</v>
      </c>
      <c r="E868" s="24" t="s">
        <v>3213</v>
      </c>
      <c r="F868" s="17" t="s">
        <v>3212</v>
      </c>
      <c r="G868" s="8" t="s">
        <v>1829</v>
      </c>
    </row>
    <row r="869" hidden="1">
      <c r="B869" s="7" t="s">
        <v>1836</v>
      </c>
      <c r="C869" s="8" t="s">
        <v>1837</v>
      </c>
      <c r="D869" s="8" t="s">
        <v>8</v>
      </c>
      <c r="E869" s="24" t="s">
        <v>3213</v>
      </c>
      <c r="F869" s="17" t="s">
        <v>3212</v>
      </c>
      <c r="G869" s="8" t="s">
        <v>1829</v>
      </c>
    </row>
    <row r="870" hidden="1">
      <c r="B870" s="7" t="s">
        <v>1838</v>
      </c>
      <c r="C870" s="8" t="s">
        <v>1839</v>
      </c>
      <c r="D870" s="8" t="s">
        <v>8</v>
      </c>
      <c r="E870" s="24" t="s">
        <v>3214</v>
      </c>
      <c r="F870" s="17" t="s">
        <v>3212</v>
      </c>
      <c r="G870" s="8" t="s">
        <v>1829</v>
      </c>
    </row>
    <row r="871" hidden="1">
      <c r="B871" s="7" t="s">
        <v>1841</v>
      </c>
      <c r="C871" s="8" t="s">
        <v>1842</v>
      </c>
      <c r="D871" s="8" t="s">
        <v>8</v>
      </c>
      <c r="E871" s="24" t="s">
        <v>3214</v>
      </c>
      <c r="F871" s="17" t="s">
        <v>3212</v>
      </c>
      <c r="G871" s="8" t="s">
        <v>1829</v>
      </c>
    </row>
    <row r="872" hidden="1">
      <c r="B872" s="7" t="s">
        <v>1843</v>
      </c>
      <c r="C872" s="8" t="s">
        <v>1844</v>
      </c>
      <c r="D872" s="8" t="s">
        <v>8</v>
      </c>
      <c r="E872" s="24" t="s">
        <v>3213</v>
      </c>
      <c r="F872" s="17" t="s">
        <v>3212</v>
      </c>
      <c r="G872" s="8" t="s">
        <v>1829</v>
      </c>
    </row>
    <row r="873" hidden="1">
      <c r="B873" s="14"/>
      <c r="C873" s="13"/>
      <c r="E873" s="25"/>
    </row>
    <row r="874" hidden="1">
      <c r="B874" s="7" t="s">
        <v>1845</v>
      </c>
      <c r="C874" s="8" t="s">
        <v>1846</v>
      </c>
      <c r="D874" s="8" t="s">
        <v>8</v>
      </c>
      <c r="E874" s="24" t="s">
        <v>3213</v>
      </c>
      <c r="F874" s="17" t="s">
        <v>3212</v>
      </c>
      <c r="G874" s="8" t="s">
        <v>1829</v>
      </c>
    </row>
    <row r="875" hidden="1">
      <c r="B875" s="7" t="s">
        <v>1847</v>
      </c>
      <c r="C875" s="8" t="s">
        <v>1848</v>
      </c>
      <c r="D875" s="8" t="s">
        <v>8</v>
      </c>
      <c r="E875" s="24">
        <v>2.22E8</v>
      </c>
      <c r="F875" s="8" t="s">
        <v>1849</v>
      </c>
      <c r="G875" s="8" t="s">
        <v>1850</v>
      </c>
    </row>
    <row r="876">
      <c r="B876" s="7" t="s">
        <v>1851</v>
      </c>
      <c r="C876" s="8" t="s">
        <v>1852</v>
      </c>
      <c r="D876" s="8" t="s">
        <v>8</v>
      </c>
      <c r="E876" s="27">
        <v>2.6E8</v>
      </c>
      <c r="F876" s="8" t="s">
        <v>3202</v>
      </c>
      <c r="G876" s="8" t="s">
        <v>1854</v>
      </c>
    </row>
    <row r="877" hidden="1">
      <c r="B877" s="7" t="s">
        <v>1855</v>
      </c>
      <c r="C877" s="8" t="s">
        <v>1856</v>
      </c>
      <c r="D877" s="7" t="s">
        <v>16</v>
      </c>
      <c r="E877" s="24">
        <v>4.3E7</v>
      </c>
      <c r="F877" s="11" t="s">
        <v>1857</v>
      </c>
      <c r="G877" s="8" t="s">
        <v>1854</v>
      </c>
    </row>
    <row r="878" hidden="1">
      <c r="B878" s="7" t="s">
        <v>1858</v>
      </c>
      <c r="C878" s="8" t="s">
        <v>1859</v>
      </c>
      <c r="D878" s="8" t="s">
        <v>8</v>
      </c>
      <c r="E878" s="24">
        <v>4.0E7</v>
      </c>
      <c r="F878" s="11" t="s">
        <v>1857</v>
      </c>
      <c r="G878" s="8" t="s">
        <v>1854</v>
      </c>
    </row>
    <row r="879" hidden="1">
      <c r="B879" s="7" t="s">
        <v>1860</v>
      </c>
      <c r="C879" s="8" t="s">
        <v>1861</v>
      </c>
      <c r="D879" s="8" t="s">
        <v>8</v>
      </c>
      <c r="E879" s="24">
        <v>1.0E7</v>
      </c>
      <c r="F879" s="11" t="s">
        <v>1857</v>
      </c>
      <c r="G879" s="8" t="s">
        <v>1854</v>
      </c>
    </row>
    <row r="880" hidden="1">
      <c r="B880" s="7" t="s">
        <v>1862</v>
      </c>
      <c r="C880" s="8" t="s">
        <v>1863</v>
      </c>
      <c r="D880" s="8" t="s">
        <v>8</v>
      </c>
      <c r="E880" s="24">
        <v>1.0E7</v>
      </c>
      <c r="F880" s="11" t="s">
        <v>1857</v>
      </c>
      <c r="G880" s="8" t="s">
        <v>1854</v>
      </c>
    </row>
    <row r="881" hidden="1">
      <c r="B881" s="7" t="s">
        <v>1864</v>
      </c>
      <c r="C881" s="11" t="s">
        <v>1865</v>
      </c>
      <c r="D881" s="8" t="s">
        <v>8</v>
      </c>
      <c r="E881" s="24">
        <v>4500000.0</v>
      </c>
      <c r="F881" s="11" t="s">
        <v>1857</v>
      </c>
      <c r="G881" s="8" t="s">
        <v>1854</v>
      </c>
    </row>
    <row r="882" hidden="1">
      <c r="B882" s="7" t="s">
        <v>1866</v>
      </c>
      <c r="C882" s="8" t="s">
        <v>1867</v>
      </c>
      <c r="D882" s="8" t="s">
        <v>8</v>
      </c>
      <c r="E882" s="24">
        <v>6.0E7</v>
      </c>
      <c r="F882" s="11" t="s">
        <v>1857</v>
      </c>
      <c r="G882" s="8" t="s">
        <v>1854</v>
      </c>
    </row>
    <row r="883" hidden="1">
      <c r="B883" s="7" t="s">
        <v>1868</v>
      </c>
      <c r="C883" s="8" t="s">
        <v>1869</v>
      </c>
      <c r="D883" s="7" t="s">
        <v>16</v>
      </c>
      <c r="E883" s="24">
        <v>2.0E7</v>
      </c>
      <c r="F883" s="8" t="s">
        <v>1870</v>
      </c>
      <c r="G883" s="8" t="s">
        <v>1854</v>
      </c>
    </row>
    <row r="884" hidden="1">
      <c r="B884" s="7" t="s">
        <v>1871</v>
      </c>
      <c r="C884" s="8" t="s">
        <v>1872</v>
      </c>
      <c r="D884" s="7" t="s">
        <v>16</v>
      </c>
      <c r="E884" s="24">
        <v>1.0E7</v>
      </c>
      <c r="F884" s="8" t="s">
        <v>1870</v>
      </c>
      <c r="G884" s="8" t="s">
        <v>1854</v>
      </c>
    </row>
    <row r="885" hidden="1">
      <c r="B885" s="7" t="s">
        <v>1873</v>
      </c>
      <c r="C885" s="8" t="s">
        <v>1874</v>
      </c>
      <c r="D885" s="7" t="s">
        <v>16</v>
      </c>
      <c r="E885" s="24">
        <v>4.0E7</v>
      </c>
      <c r="F885" s="8" t="s">
        <v>1870</v>
      </c>
      <c r="G885" s="8" t="s">
        <v>1854</v>
      </c>
    </row>
    <row r="886" hidden="1">
      <c r="B886" s="7" t="s">
        <v>1875</v>
      </c>
      <c r="C886" s="8" t="s">
        <v>1876</v>
      </c>
      <c r="D886" s="7" t="s">
        <v>16</v>
      </c>
      <c r="E886" s="24">
        <v>5.0E7</v>
      </c>
      <c r="F886" s="8" t="s">
        <v>1870</v>
      </c>
      <c r="G886" s="8" t="s">
        <v>1854</v>
      </c>
    </row>
    <row r="887" hidden="1">
      <c r="B887" s="7" t="s">
        <v>1877</v>
      </c>
      <c r="C887" s="8" t="s">
        <v>1878</v>
      </c>
      <c r="D887" s="7" t="s">
        <v>16</v>
      </c>
      <c r="E887" s="24">
        <v>5.0E7</v>
      </c>
      <c r="F887" s="8" t="s">
        <v>1870</v>
      </c>
      <c r="G887" s="8" t="s">
        <v>1854</v>
      </c>
    </row>
    <row r="888">
      <c r="B888" s="7" t="s">
        <v>1879</v>
      </c>
      <c r="C888" s="8" t="s">
        <v>1880</v>
      </c>
      <c r="D888" s="8" t="s">
        <v>8</v>
      </c>
      <c r="E888" s="24">
        <v>5.0E7</v>
      </c>
      <c r="F888" s="8" t="s">
        <v>1870</v>
      </c>
      <c r="G888" s="8" t="s">
        <v>1854</v>
      </c>
    </row>
    <row r="889">
      <c r="B889" s="7" t="s">
        <v>1881</v>
      </c>
      <c r="C889" s="8" t="s">
        <v>1882</v>
      </c>
      <c r="D889" s="8" t="s">
        <v>8</v>
      </c>
      <c r="E889" s="24">
        <v>1.0E8</v>
      </c>
      <c r="F889" s="8" t="s">
        <v>1870</v>
      </c>
      <c r="G889" s="8" t="s">
        <v>1854</v>
      </c>
    </row>
    <row r="890">
      <c r="B890" s="7" t="s">
        <v>1883</v>
      </c>
      <c r="C890" s="8" t="s">
        <v>1884</v>
      </c>
      <c r="D890" s="8" t="s">
        <v>8</v>
      </c>
      <c r="E890" s="24">
        <v>4.0E7</v>
      </c>
      <c r="F890" s="8" t="s">
        <v>1870</v>
      </c>
      <c r="G890" s="8" t="s">
        <v>1854</v>
      </c>
    </row>
    <row r="891" hidden="1">
      <c r="B891" s="7" t="s">
        <v>1885</v>
      </c>
      <c r="C891" s="8" t="s">
        <v>1886</v>
      </c>
      <c r="D891" s="8" t="s">
        <v>8</v>
      </c>
      <c r="E891" s="24">
        <v>7.5E7</v>
      </c>
      <c r="F891" s="8" t="s">
        <v>1870</v>
      </c>
      <c r="G891" s="8" t="s">
        <v>1854</v>
      </c>
    </row>
    <row r="892" hidden="1">
      <c r="B892" s="7" t="s">
        <v>1887</v>
      </c>
      <c r="C892" s="8" t="s">
        <v>1888</v>
      </c>
      <c r="D892" s="7" t="s">
        <v>16</v>
      </c>
      <c r="E892" s="24">
        <v>2.5E7</v>
      </c>
      <c r="F892" s="8" t="s">
        <v>1870</v>
      </c>
      <c r="G892" s="8" t="s">
        <v>1854</v>
      </c>
    </row>
    <row r="893" hidden="1">
      <c r="B893" s="7" t="s">
        <v>1889</v>
      </c>
      <c r="C893" s="8" t="s">
        <v>1890</v>
      </c>
      <c r="D893" s="8" t="s">
        <v>8</v>
      </c>
      <c r="E893" s="24">
        <v>1.13E8</v>
      </c>
      <c r="F893" s="8" t="s">
        <v>1870</v>
      </c>
      <c r="G893" s="8" t="s">
        <v>1854</v>
      </c>
    </row>
    <row r="894">
      <c r="B894" s="7" t="s">
        <v>1891</v>
      </c>
      <c r="C894" s="8" t="s">
        <v>1892</v>
      </c>
      <c r="D894" s="8" t="s">
        <v>8</v>
      </c>
      <c r="E894" s="24" t="s">
        <v>3215</v>
      </c>
      <c r="F894" s="17" t="s">
        <v>3216</v>
      </c>
      <c r="G894" s="8" t="s">
        <v>1894</v>
      </c>
    </row>
    <row r="895">
      <c r="B895" s="7" t="s">
        <v>1895</v>
      </c>
      <c r="C895" s="8" t="s">
        <v>1896</v>
      </c>
      <c r="D895" s="7" t="s">
        <v>16</v>
      </c>
      <c r="E895" s="24" t="s">
        <v>3217</v>
      </c>
      <c r="F895" s="17" t="s">
        <v>3216</v>
      </c>
      <c r="G895" s="8" t="s">
        <v>1894</v>
      </c>
    </row>
    <row r="896">
      <c r="B896" s="7" t="s">
        <v>1898</v>
      </c>
      <c r="C896" s="8" t="s">
        <v>1899</v>
      </c>
      <c r="D896" s="8" t="s">
        <v>8</v>
      </c>
      <c r="E896" s="24">
        <v>1.0E8</v>
      </c>
      <c r="F896" s="8" t="s">
        <v>1900</v>
      </c>
      <c r="G896" s="8" t="s">
        <v>1901</v>
      </c>
    </row>
    <row r="897">
      <c r="B897" s="7" t="s">
        <v>1902</v>
      </c>
      <c r="C897" s="11" t="s">
        <v>1903</v>
      </c>
      <c r="D897" s="8" t="s">
        <v>8</v>
      </c>
      <c r="E897" s="24">
        <v>5.0E7</v>
      </c>
      <c r="F897" s="8" t="s">
        <v>1900</v>
      </c>
      <c r="G897" s="8" t="s">
        <v>1901</v>
      </c>
    </row>
    <row r="898" hidden="1">
      <c r="B898" s="14"/>
      <c r="C898" s="13"/>
      <c r="E898" s="25"/>
    </row>
    <row r="899">
      <c r="B899" s="7" t="s">
        <v>1904</v>
      </c>
      <c r="C899" s="8" t="s">
        <v>1905</v>
      </c>
      <c r="D899" s="8" t="s">
        <v>8</v>
      </c>
      <c r="E899" s="24">
        <v>5.0E7</v>
      </c>
      <c r="F899" s="8" t="s">
        <v>1900</v>
      </c>
      <c r="G899" s="8" t="s">
        <v>1901</v>
      </c>
    </row>
    <row r="900">
      <c r="B900" s="7" t="s">
        <v>1906</v>
      </c>
      <c r="C900" s="8" t="s">
        <v>1907</v>
      </c>
      <c r="D900" s="8" t="s">
        <v>8</v>
      </c>
      <c r="E900" s="24">
        <v>2.3E7</v>
      </c>
      <c r="F900" s="8" t="s">
        <v>1900</v>
      </c>
      <c r="G900" s="8" t="s">
        <v>1901</v>
      </c>
    </row>
    <row r="901">
      <c r="B901" s="7" t="s">
        <v>1908</v>
      </c>
      <c r="C901" s="8" t="s">
        <v>1909</v>
      </c>
      <c r="D901" s="8" t="s">
        <v>8</v>
      </c>
      <c r="E901" s="24">
        <v>1.8E8</v>
      </c>
      <c r="F901" s="8" t="s">
        <v>1910</v>
      </c>
      <c r="G901" s="8" t="s">
        <v>1901</v>
      </c>
    </row>
    <row r="902">
      <c r="B902" s="7" t="s">
        <v>1911</v>
      </c>
      <c r="C902" s="8" t="s">
        <v>1912</v>
      </c>
      <c r="D902" s="8" t="s">
        <v>8</v>
      </c>
      <c r="E902" s="24">
        <v>4.5E7</v>
      </c>
      <c r="F902" s="8" t="s">
        <v>1910</v>
      </c>
      <c r="G902" s="8" t="s">
        <v>1901</v>
      </c>
    </row>
    <row r="903" hidden="1">
      <c r="B903" s="7" t="s">
        <v>1913</v>
      </c>
      <c r="C903" s="8" t="s">
        <v>1914</v>
      </c>
      <c r="D903" s="8" t="s">
        <v>8</v>
      </c>
      <c r="E903" s="24">
        <v>3.3E7</v>
      </c>
      <c r="F903" s="8" t="s">
        <v>1915</v>
      </c>
      <c r="G903" s="8" t="s">
        <v>1916</v>
      </c>
    </row>
    <row r="904" hidden="1">
      <c r="B904" s="7" t="s">
        <v>1917</v>
      </c>
      <c r="C904" s="8" t="s">
        <v>1918</v>
      </c>
      <c r="D904" s="8" t="s">
        <v>8</v>
      </c>
      <c r="E904" s="24">
        <v>3.0E7</v>
      </c>
      <c r="F904" s="8" t="s">
        <v>1915</v>
      </c>
      <c r="G904" s="8" t="s">
        <v>1916</v>
      </c>
    </row>
    <row r="905" hidden="1">
      <c r="B905" s="7" t="s">
        <v>1919</v>
      </c>
      <c r="C905" s="8" t="s">
        <v>1920</v>
      </c>
      <c r="D905" s="8" t="s">
        <v>8</v>
      </c>
      <c r="E905" s="24">
        <v>2.0E7</v>
      </c>
      <c r="F905" s="8" t="s">
        <v>1915</v>
      </c>
      <c r="G905" s="8" t="s">
        <v>1916</v>
      </c>
    </row>
    <row r="906" hidden="1">
      <c r="B906" s="7" t="s">
        <v>1921</v>
      </c>
      <c r="C906" s="8" t="s">
        <v>1922</v>
      </c>
      <c r="D906" s="8" t="s">
        <v>8</v>
      </c>
      <c r="E906" s="24">
        <v>3.0E7</v>
      </c>
      <c r="F906" s="8" t="s">
        <v>1915</v>
      </c>
      <c r="G906" s="8" t="s">
        <v>1916</v>
      </c>
    </row>
    <row r="907">
      <c r="B907" s="7" t="s">
        <v>1923</v>
      </c>
      <c r="C907" s="8" t="s">
        <v>1924</v>
      </c>
      <c r="D907" s="8" t="s">
        <v>8</v>
      </c>
      <c r="E907" s="24">
        <v>7.0E7</v>
      </c>
      <c r="F907" s="8" t="s">
        <v>1925</v>
      </c>
      <c r="G907" s="8" t="s">
        <v>1916</v>
      </c>
    </row>
    <row r="908" hidden="1">
      <c r="B908" s="7" t="s">
        <v>1926</v>
      </c>
      <c r="C908" s="8" t="s">
        <v>1927</v>
      </c>
      <c r="D908" s="8" t="s">
        <v>8</v>
      </c>
      <c r="E908" s="24">
        <v>3.0E7</v>
      </c>
      <c r="F908" s="8" t="s">
        <v>1928</v>
      </c>
      <c r="G908" s="8" t="s">
        <v>1916</v>
      </c>
    </row>
    <row r="909" hidden="1">
      <c r="B909" s="7" t="s">
        <v>1929</v>
      </c>
      <c r="C909" s="8" t="s">
        <v>1930</v>
      </c>
      <c r="D909" s="8" t="s">
        <v>8</v>
      </c>
      <c r="E909" s="24">
        <v>6.3E7</v>
      </c>
      <c r="F909" s="8" t="s">
        <v>1928</v>
      </c>
      <c r="G909" s="8" t="s">
        <v>1916</v>
      </c>
    </row>
    <row r="910" hidden="1">
      <c r="B910" s="7" t="s">
        <v>1931</v>
      </c>
      <c r="C910" s="8" t="s">
        <v>1932</v>
      </c>
      <c r="D910" s="8" t="s">
        <v>8</v>
      </c>
      <c r="E910" s="24">
        <v>9.6E7</v>
      </c>
      <c r="F910" s="8" t="s">
        <v>1933</v>
      </c>
      <c r="G910" s="8" t="s">
        <v>1916</v>
      </c>
    </row>
    <row r="911" hidden="1">
      <c r="B911" s="7" t="s">
        <v>1934</v>
      </c>
      <c r="C911" s="8" t="s">
        <v>1935</v>
      </c>
      <c r="D911" s="8" t="s">
        <v>8</v>
      </c>
      <c r="E911" s="24">
        <v>2.0E7</v>
      </c>
      <c r="F911" s="8" t="s">
        <v>1936</v>
      </c>
      <c r="G911" s="8" t="s">
        <v>1916</v>
      </c>
    </row>
    <row r="912" hidden="1">
      <c r="B912" s="7" t="s">
        <v>1937</v>
      </c>
      <c r="C912" s="8" t="s">
        <v>1938</v>
      </c>
      <c r="D912" s="8" t="s">
        <v>8</v>
      </c>
      <c r="E912" s="24">
        <v>5.0E7</v>
      </c>
      <c r="F912" s="8" t="s">
        <v>1936</v>
      </c>
      <c r="G912" s="8" t="s">
        <v>1916</v>
      </c>
    </row>
    <row r="913" hidden="1">
      <c r="B913" s="7" t="s">
        <v>1939</v>
      </c>
      <c r="C913" s="8" t="s">
        <v>1940</v>
      </c>
      <c r="D913" s="8" t="s">
        <v>8</v>
      </c>
      <c r="E913" s="27">
        <v>4.1E7</v>
      </c>
      <c r="F913" s="8" t="s">
        <v>3202</v>
      </c>
      <c r="G913" s="8" t="s">
        <v>1916</v>
      </c>
    </row>
    <row r="914" hidden="1">
      <c r="B914" s="7" t="s">
        <v>1942</v>
      </c>
      <c r="C914" s="8" t="s">
        <v>1943</v>
      </c>
      <c r="D914" s="8" t="s">
        <v>8</v>
      </c>
      <c r="E914" s="27">
        <v>3.0E7</v>
      </c>
      <c r="F914" s="29" t="s">
        <v>3218</v>
      </c>
      <c r="G914" s="8" t="s">
        <v>1916</v>
      </c>
    </row>
    <row r="915" hidden="1">
      <c r="B915" s="7" t="s">
        <v>1945</v>
      </c>
      <c r="C915" s="8" t="s">
        <v>1946</v>
      </c>
      <c r="D915" s="8" t="s">
        <v>8</v>
      </c>
      <c r="E915" s="24">
        <v>3.6E7</v>
      </c>
      <c r="F915" s="8" t="s">
        <v>1947</v>
      </c>
      <c r="G915" s="8" t="s">
        <v>1916</v>
      </c>
    </row>
    <row r="916" hidden="1">
      <c r="B916" s="7" t="s">
        <v>1948</v>
      </c>
      <c r="C916" s="8" t="s">
        <v>1949</v>
      </c>
      <c r="D916" s="8" t="s">
        <v>8</v>
      </c>
      <c r="E916" s="24">
        <v>1.7E7</v>
      </c>
      <c r="F916" s="8" t="s">
        <v>1947</v>
      </c>
      <c r="G916" s="8" t="s">
        <v>1916</v>
      </c>
    </row>
    <row r="917" hidden="1">
      <c r="B917" s="7" t="s">
        <v>1950</v>
      </c>
      <c r="C917" s="8" t="s">
        <v>1951</v>
      </c>
      <c r="D917" s="8" t="s">
        <v>8</v>
      </c>
      <c r="E917" s="24">
        <v>7.7E7</v>
      </c>
      <c r="F917" s="8" t="s">
        <v>1952</v>
      </c>
      <c r="G917" s="8" t="s">
        <v>1916</v>
      </c>
    </row>
    <row r="918" hidden="1">
      <c r="B918" s="7" t="s">
        <v>1953</v>
      </c>
      <c r="C918" s="8" t="s">
        <v>1954</v>
      </c>
      <c r="D918" s="7" t="s">
        <v>16</v>
      </c>
      <c r="E918" s="27">
        <v>7.0E7</v>
      </c>
      <c r="F918" s="8" t="s">
        <v>3219</v>
      </c>
      <c r="G918" s="8" t="s">
        <v>1916</v>
      </c>
    </row>
    <row r="919" hidden="1">
      <c r="B919" s="7" t="s">
        <v>1956</v>
      </c>
      <c r="C919" s="11" t="s">
        <v>1957</v>
      </c>
      <c r="D919" s="8" t="s">
        <v>8</v>
      </c>
      <c r="E919" s="27">
        <v>4.3E7</v>
      </c>
      <c r="F919" s="8" t="s">
        <v>3219</v>
      </c>
      <c r="G919" s="8" t="s">
        <v>1916</v>
      </c>
    </row>
    <row r="920" hidden="1">
      <c r="B920" s="14"/>
      <c r="C920" s="13"/>
      <c r="E920" s="25"/>
    </row>
    <row r="921" hidden="1">
      <c r="B921" s="7" t="s">
        <v>1959</v>
      </c>
      <c r="C921" s="8" t="s">
        <v>1960</v>
      </c>
      <c r="D921" s="7" t="s">
        <v>16</v>
      </c>
      <c r="E921" s="27">
        <v>5.5E7</v>
      </c>
      <c r="F921" s="8" t="s">
        <v>3219</v>
      </c>
      <c r="G921" s="8" t="s">
        <v>1916</v>
      </c>
    </row>
    <row r="922" hidden="1">
      <c r="B922" s="7" t="s">
        <v>1962</v>
      </c>
      <c r="C922" s="16" t="s">
        <v>1963</v>
      </c>
      <c r="D922" s="15"/>
      <c r="E922" s="27">
        <v>5.8E7</v>
      </c>
      <c r="F922" s="8" t="s">
        <v>3220</v>
      </c>
      <c r="G922" s="8" t="s">
        <v>1916</v>
      </c>
    </row>
    <row r="923" hidden="1">
      <c r="B923" s="7" t="s">
        <v>1965</v>
      </c>
      <c r="C923" s="8" t="s">
        <v>1966</v>
      </c>
      <c r="D923" s="8" t="s">
        <v>8</v>
      </c>
      <c r="E923" s="27">
        <v>2.0E8</v>
      </c>
      <c r="F923" s="8" t="s">
        <v>3219</v>
      </c>
      <c r="G923" s="8" t="s">
        <v>1916</v>
      </c>
    </row>
    <row r="924" hidden="1">
      <c r="B924" s="7" t="s">
        <v>1968</v>
      </c>
      <c r="C924" s="8" t="s">
        <v>1969</v>
      </c>
      <c r="D924" s="8" t="s">
        <v>8</v>
      </c>
      <c r="E924" s="27">
        <v>2.0E8</v>
      </c>
      <c r="F924" s="8" t="s">
        <v>3220</v>
      </c>
      <c r="G924" s="8" t="s">
        <v>1916</v>
      </c>
    </row>
    <row r="925" hidden="1">
      <c r="B925" s="7" t="s">
        <v>1970</v>
      </c>
      <c r="C925" s="8" t="s">
        <v>1971</v>
      </c>
      <c r="D925" s="8" t="s">
        <v>8</v>
      </c>
      <c r="E925" s="27">
        <v>4.5E8</v>
      </c>
      <c r="F925" s="8" t="s">
        <v>3219</v>
      </c>
      <c r="G925" s="8" t="s">
        <v>1916</v>
      </c>
    </row>
    <row r="926" hidden="1">
      <c r="B926" s="7" t="s">
        <v>1973</v>
      </c>
      <c r="C926" s="8" t="s">
        <v>1974</v>
      </c>
      <c r="D926" s="7" t="s">
        <v>16</v>
      </c>
      <c r="E926" s="24">
        <v>2.5E8</v>
      </c>
      <c r="F926" s="18" t="s">
        <v>3221</v>
      </c>
      <c r="G926" s="8" t="s">
        <v>1916</v>
      </c>
    </row>
    <row r="927" hidden="1">
      <c r="B927" s="7" t="s">
        <v>1976</v>
      </c>
      <c r="C927" s="8" t="s">
        <v>1977</v>
      </c>
      <c r="D927" s="8" t="s">
        <v>8</v>
      </c>
      <c r="E927" s="24" t="s">
        <v>3222</v>
      </c>
      <c r="F927" s="17" t="s">
        <v>1981</v>
      </c>
      <c r="G927" s="8" t="s">
        <v>1916</v>
      </c>
    </row>
    <row r="928" hidden="1">
      <c r="B928" s="7" t="s">
        <v>1979</v>
      </c>
      <c r="C928" s="8" t="s">
        <v>1980</v>
      </c>
      <c r="D928" s="8" t="s">
        <v>8</v>
      </c>
      <c r="E928" s="24">
        <v>6.3E7</v>
      </c>
      <c r="F928" s="8" t="s">
        <v>1981</v>
      </c>
      <c r="G928" s="8" t="s">
        <v>1916</v>
      </c>
    </row>
    <row r="929" hidden="1">
      <c r="B929" s="7" t="s">
        <v>1982</v>
      </c>
      <c r="C929" s="8" t="s">
        <v>1983</v>
      </c>
      <c r="D929" s="8" t="s">
        <v>8</v>
      </c>
      <c r="E929" s="24" t="s">
        <v>3223</v>
      </c>
      <c r="F929" s="17" t="s">
        <v>1981</v>
      </c>
      <c r="G929" s="8" t="s">
        <v>1916</v>
      </c>
    </row>
    <row r="930" hidden="1">
      <c r="B930" s="7" t="s">
        <v>1985</v>
      </c>
      <c r="C930" s="8" t="s">
        <v>1986</v>
      </c>
      <c r="D930" s="8" t="s">
        <v>8</v>
      </c>
      <c r="E930" s="24">
        <v>3.0E7</v>
      </c>
      <c r="F930" s="17" t="s">
        <v>1981</v>
      </c>
      <c r="G930" s="8" t="s">
        <v>1916</v>
      </c>
    </row>
    <row r="931" hidden="1">
      <c r="B931" s="7" t="s">
        <v>1987</v>
      </c>
      <c r="C931" s="8" t="s">
        <v>1988</v>
      </c>
      <c r="D931" s="8" t="s">
        <v>8</v>
      </c>
      <c r="E931" s="24">
        <v>6.0E7</v>
      </c>
      <c r="F931" s="18" t="s">
        <v>1981</v>
      </c>
      <c r="G931" s="8" t="s">
        <v>1916</v>
      </c>
    </row>
    <row r="932" hidden="1">
      <c r="B932" s="7" t="s">
        <v>1990</v>
      </c>
      <c r="C932" s="8" t="s">
        <v>1991</v>
      </c>
      <c r="D932" s="8" t="s">
        <v>8</v>
      </c>
      <c r="E932" s="24">
        <v>6.4E7</v>
      </c>
      <c r="F932" s="18" t="s">
        <v>1981</v>
      </c>
      <c r="G932" s="8" t="s">
        <v>1916</v>
      </c>
    </row>
    <row r="933" hidden="1">
      <c r="B933" s="7" t="s">
        <v>1993</v>
      </c>
      <c r="C933" s="8" t="s">
        <v>1994</v>
      </c>
      <c r="D933" s="8" t="s">
        <v>8</v>
      </c>
      <c r="E933" s="24" t="s">
        <v>3224</v>
      </c>
      <c r="F933" s="17" t="s">
        <v>1981</v>
      </c>
      <c r="G933" s="8" t="s">
        <v>1916</v>
      </c>
    </row>
    <row r="934" hidden="1">
      <c r="B934" s="7" t="s">
        <v>1996</v>
      </c>
      <c r="C934" s="8" t="s">
        <v>1997</v>
      </c>
      <c r="D934" s="8" t="s">
        <v>8</v>
      </c>
      <c r="E934" s="24" t="s">
        <v>3225</v>
      </c>
      <c r="F934" s="17" t="s">
        <v>1981</v>
      </c>
      <c r="G934" s="8" t="s">
        <v>1916</v>
      </c>
    </row>
    <row r="935" hidden="1">
      <c r="B935" s="7" t="s">
        <v>1999</v>
      </c>
      <c r="C935" s="8" t="s">
        <v>2000</v>
      </c>
      <c r="D935" s="8" t="s">
        <v>8</v>
      </c>
      <c r="E935" s="24" t="s">
        <v>3226</v>
      </c>
      <c r="F935" s="17" t="s">
        <v>1981</v>
      </c>
      <c r="G935" s="8" t="s">
        <v>1916</v>
      </c>
    </row>
    <row r="936" hidden="1">
      <c r="B936" s="7" t="s">
        <v>2002</v>
      </c>
      <c r="C936" s="8" t="s">
        <v>2003</v>
      </c>
      <c r="D936" s="8" t="s">
        <v>8</v>
      </c>
      <c r="E936" s="24" t="s">
        <v>3227</v>
      </c>
      <c r="F936" s="17" t="s">
        <v>1981</v>
      </c>
      <c r="G936" s="8" t="s">
        <v>1916</v>
      </c>
    </row>
    <row r="937">
      <c r="B937" s="7" t="s">
        <v>2005</v>
      </c>
      <c r="C937" s="8" t="s">
        <v>2006</v>
      </c>
      <c r="D937" s="8" t="s">
        <v>8</v>
      </c>
      <c r="E937" s="24" t="s">
        <v>3188</v>
      </c>
      <c r="F937" s="17" t="s">
        <v>1981</v>
      </c>
      <c r="G937" s="8" t="s">
        <v>1916</v>
      </c>
    </row>
    <row r="938" hidden="1">
      <c r="B938" s="7" t="s">
        <v>2008</v>
      </c>
      <c r="C938" s="8" t="s">
        <v>2009</v>
      </c>
      <c r="D938" s="8" t="s">
        <v>8</v>
      </c>
      <c r="E938" s="24" t="s">
        <v>3223</v>
      </c>
      <c r="F938" s="17" t="s">
        <v>1981</v>
      </c>
      <c r="G938" s="8" t="s">
        <v>1916</v>
      </c>
    </row>
    <row r="939" hidden="1">
      <c r="B939" s="7" t="s">
        <v>2010</v>
      </c>
      <c r="C939" s="8" t="s">
        <v>2011</v>
      </c>
      <c r="D939" s="7" t="s">
        <v>16</v>
      </c>
      <c r="E939" s="24" t="s">
        <v>3208</v>
      </c>
      <c r="F939" s="17" t="s">
        <v>1981</v>
      </c>
      <c r="G939" s="8" t="s">
        <v>1916</v>
      </c>
    </row>
    <row r="940" hidden="1">
      <c r="B940" s="7" t="s">
        <v>2013</v>
      </c>
      <c r="C940" s="8" t="s">
        <v>2014</v>
      </c>
      <c r="D940" s="7" t="s">
        <v>16</v>
      </c>
      <c r="E940" s="24" t="s">
        <v>3228</v>
      </c>
      <c r="F940" s="17" t="s">
        <v>1981</v>
      </c>
      <c r="G940" s="8" t="s">
        <v>1916</v>
      </c>
    </row>
    <row r="941">
      <c r="B941" s="7" t="s">
        <v>2016</v>
      </c>
      <c r="C941" s="8" t="s">
        <v>2017</v>
      </c>
      <c r="D941" s="8" t="s">
        <v>8</v>
      </c>
      <c r="E941" s="24">
        <v>7.0E7</v>
      </c>
      <c r="F941" s="8" t="s">
        <v>1981</v>
      </c>
      <c r="G941" s="8" t="s">
        <v>1916</v>
      </c>
    </row>
    <row r="942">
      <c r="B942" s="7" t="s">
        <v>2018</v>
      </c>
      <c r="C942" s="8" t="s">
        <v>2019</v>
      </c>
      <c r="D942" s="8" t="s">
        <v>8</v>
      </c>
      <c r="E942" s="24">
        <v>1.5E8</v>
      </c>
      <c r="F942" s="8" t="s">
        <v>1981</v>
      </c>
      <c r="G942" s="8" t="s">
        <v>1916</v>
      </c>
    </row>
    <row r="943">
      <c r="B943" s="7" t="s">
        <v>2020</v>
      </c>
      <c r="C943" s="8" t="s">
        <v>2021</v>
      </c>
      <c r="D943" s="8" t="s">
        <v>8</v>
      </c>
      <c r="E943" s="24">
        <v>4.0E7</v>
      </c>
      <c r="F943" s="8" t="s">
        <v>1981</v>
      </c>
      <c r="G943" s="8" t="s">
        <v>1916</v>
      </c>
    </row>
    <row r="944">
      <c r="B944" s="7" t="s">
        <v>2022</v>
      </c>
      <c r="C944" s="8" t="s">
        <v>2023</v>
      </c>
      <c r="D944" s="7" t="s">
        <v>16</v>
      </c>
      <c r="E944" s="24">
        <v>1.66E8</v>
      </c>
      <c r="F944" s="8" t="s">
        <v>2024</v>
      </c>
      <c r="G944" s="8" t="s">
        <v>1916</v>
      </c>
    </row>
    <row r="945" hidden="1">
      <c r="B945" s="14"/>
      <c r="C945" s="13"/>
      <c r="E945" s="25"/>
    </row>
    <row r="946" hidden="1">
      <c r="B946" s="7" t="s">
        <v>2025</v>
      </c>
      <c r="C946" s="8" t="s">
        <v>2026</v>
      </c>
      <c r="D946" s="8" t="s">
        <v>8</v>
      </c>
      <c r="E946" s="24">
        <v>6.0E7</v>
      </c>
      <c r="F946" s="8" t="s">
        <v>2027</v>
      </c>
      <c r="G946" s="8" t="s">
        <v>1916</v>
      </c>
    </row>
    <row r="947" hidden="1">
      <c r="B947" s="7" t="s">
        <v>2028</v>
      </c>
      <c r="C947" s="8" t="s">
        <v>2029</v>
      </c>
      <c r="D947" s="8" t="s">
        <v>8</v>
      </c>
      <c r="E947" s="24">
        <v>2.5E7</v>
      </c>
      <c r="F947" s="8" t="s">
        <v>2027</v>
      </c>
      <c r="G947" s="8" t="s">
        <v>1916</v>
      </c>
    </row>
    <row r="948" hidden="1">
      <c r="B948" s="7" t="s">
        <v>2030</v>
      </c>
      <c r="C948" s="8" t="s">
        <v>2031</v>
      </c>
      <c r="D948" s="8" t="s">
        <v>8</v>
      </c>
      <c r="E948" s="24">
        <v>5.0E7</v>
      </c>
      <c r="F948" s="8" t="s">
        <v>2032</v>
      </c>
      <c r="G948" s="8" t="s">
        <v>1916</v>
      </c>
    </row>
    <row r="949" hidden="1">
      <c r="B949" s="7" t="s">
        <v>2033</v>
      </c>
      <c r="C949" s="8" t="s">
        <v>2034</v>
      </c>
      <c r="D949" s="8" t="s">
        <v>8</v>
      </c>
      <c r="E949" s="24">
        <v>3.0E7</v>
      </c>
      <c r="F949" s="8" t="s">
        <v>2032</v>
      </c>
      <c r="G949" s="8" t="s">
        <v>1916</v>
      </c>
    </row>
    <row r="950" hidden="1">
      <c r="B950" s="7" t="s">
        <v>2035</v>
      </c>
      <c r="C950" s="8" t="s">
        <v>2036</v>
      </c>
      <c r="D950" s="8" t="s">
        <v>8</v>
      </c>
      <c r="E950" s="24">
        <v>4.0E7</v>
      </c>
      <c r="F950" s="8" t="s">
        <v>2032</v>
      </c>
      <c r="G950" s="8" t="s">
        <v>1916</v>
      </c>
    </row>
    <row r="951" hidden="1">
      <c r="B951" s="7" t="s">
        <v>2037</v>
      </c>
      <c r="C951" s="8" t="s">
        <v>2038</v>
      </c>
      <c r="D951" s="8" t="s">
        <v>8</v>
      </c>
      <c r="E951" s="24">
        <v>5.1E7</v>
      </c>
      <c r="F951" s="8" t="s">
        <v>2032</v>
      </c>
      <c r="G951" s="8" t="s">
        <v>1916</v>
      </c>
    </row>
    <row r="952" hidden="1">
      <c r="B952" s="7" t="s">
        <v>2039</v>
      </c>
      <c r="C952" s="11" t="s">
        <v>2040</v>
      </c>
      <c r="D952" s="8" t="s">
        <v>8</v>
      </c>
      <c r="E952" s="24">
        <v>5.0E7</v>
      </c>
      <c r="F952" s="8" t="s">
        <v>2032</v>
      </c>
      <c r="G952" s="8" t="s">
        <v>1916</v>
      </c>
    </row>
    <row r="953" hidden="1">
      <c r="B953" s="7" t="s">
        <v>2041</v>
      </c>
      <c r="C953" s="8" t="s">
        <v>2042</v>
      </c>
      <c r="D953" s="8" t="s">
        <v>8</v>
      </c>
      <c r="E953" s="24">
        <v>3.0E7</v>
      </c>
      <c r="F953" s="8" t="s">
        <v>2032</v>
      </c>
      <c r="G953" s="8" t="s">
        <v>1916</v>
      </c>
    </row>
    <row r="954" hidden="1">
      <c r="B954" s="7" t="s">
        <v>2043</v>
      </c>
      <c r="C954" s="8" t="s">
        <v>350</v>
      </c>
      <c r="D954" s="8" t="s">
        <v>8</v>
      </c>
      <c r="E954" s="24">
        <v>6.375E7</v>
      </c>
      <c r="F954" s="8" t="s">
        <v>2032</v>
      </c>
      <c r="G954" s="8" t="s">
        <v>1916</v>
      </c>
    </row>
    <row r="955">
      <c r="B955" s="7" t="s">
        <v>2044</v>
      </c>
      <c r="C955" s="8" t="s">
        <v>2045</v>
      </c>
      <c r="D955" s="8" t="s">
        <v>8</v>
      </c>
      <c r="E955" s="24">
        <v>4.0E7</v>
      </c>
      <c r="F955" s="8" t="s">
        <v>2046</v>
      </c>
      <c r="G955" s="8" t="s">
        <v>1916</v>
      </c>
    </row>
    <row r="956">
      <c r="B956" s="7" t="s">
        <v>2047</v>
      </c>
      <c r="C956" s="8" t="s">
        <v>2048</v>
      </c>
      <c r="D956" s="8" t="s">
        <v>8</v>
      </c>
      <c r="E956" s="24">
        <v>3.0E7</v>
      </c>
      <c r="F956" s="8" t="s">
        <v>2046</v>
      </c>
      <c r="G956" s="8" t="s">
        <v>1916</v>
      </c>
    </row>
    <row r="957">
      <c r="B957" s="7" t="s">
        <v>2049</v>
      </c>
      <c r="C957" s="8" t="s">
        <v>2050</v>
      </c>
      <c r="D957" s="8" t="s">
        <v>8</v>
      </c>
      <c r="E957" s="24">
        <v>5.0E7</v>
      </c>
      <c r="F957" s="8" t="s">
        <v>2046</v>
      </c>
      <c r="G957" s="8" t="s">
        <v>1916</v>
      </c>
    </row>
    <row r="958" hidden="1">
      <c r="B958" s="7" t="s">
        <v>2051</v>
      </c>
      <c r="C958" s="8" t="s">
        <v>2052</v>
      </c>
      <c r="D958" s="8" t="s">
        <v>8</v>
      </c>
      <c r="E958" s="24" t="s">
        <v>3229</v>
      </c>
      <c r="F958" s="17" t="s">
        <v>2059</v>
      </c>
      <c r="G958" s="8" t="s">
        <v>1916</v>
      </c>
    </row>
    <row r="959" hidden="1">
      <c r="B959" s="7" t="s">
        <v>2054</v>
      </c>
      <c r="C959" s="8" t="s">
        <v>2055</v>
      </c>
      <c r="D959" s="8" t="s">
        <v>8</v>
      </c>
      <c r="E959" s="24" t="s">
        <v>3230</v>
      </c>
      <c r="F959" s="17" t="s">
        <v>2059</v>
      </c>
      <c r="G959" s="8" t="s">
        <v>1916</v>
      </c>
    </row>
    <row r="960" hidden="1">
      <c r="B960" s="7" t="s">
        <v>2057</v>
      </c>
      <c r="C960" s="8" t="s">
        <v>2058</v>
      </c>
      <c r="D960" s="7" t="s">
        <v>16</v>
      </c>
      <c r="E960" s="24">
        <v>5.0E7</v>
      </c>
      <c r="F960" s="8" t="s">
        <v>2059</v>
      </c>
      <c r="G960" s="8" t="s">
        <v>1916</v>
      </c>
    </row>
    <row r="961" hidden="1">
      <c r="B961" s="7" t="s">
        <v>2060</v>
      </c>
      <c r="C961" s="8" t="s">
        <v>2061</v>
      </c>
      <c r="D961" s="7" t="s">
        <v>16</v>
      </c>
      <c r="E961" s="24">
        <v>2.0E7</v>
      </c>
      <c r="F961" s="8" t="s">
        <v>2059</v>
      </c>
      <c r="G961" s="8" t="s">
        <v>1916</v>
      </c>
    </row>
    <row r="962" hidden="1">
      <c r="B962" s="7" t="s">
        <v>2062</v>
      </c>
      <c r="C962" s="8" t="s">
        <v>2063</v>
      </c>
      <c r="D962" s="7" t="s">
        <v>16</v>
      </c>
      <c r="E962" s="24">
        <v>1.3E7</v>
      </c>
      <c r="F962" s="8" t="s">
        <v>2059</v>
      </c>
      <c r="G962" s="8" t="s">
        <v>1916</v>
      </c>
    </row>
    <row r="963" hidden="1">
      <c r="B963" s="14"/>
      <c r="C963" s="13"/>
      <c r="E963" s="25"/>
    </row>
    <row r="964" hidden="1">
      <c r="B964" s="7" t="s">
        <v>2064</v>
      </c>
      <c r="C964" s="8" t="s">
        <v>2065</v>
      </c>
      <c r="D964" s="8" t="s">
        <v>8</v>
      </c>
      <c r="E964" s="24">
        <v>1.0E8</v>
      </c>
      <c r="F964" s="8" t="s">
        <v>2059</v>
      </c>
      <c r="G964" s="8" t="s">
        <v>1916</v>
      </c>
    </row>
    <row r="965" hidden="1">
      <c r="B965" s="7" t="s">
        <v>2066</v>
      </c>
      <c r="C965" s="8" t="s">
        <v>2067</v>
      </c>
      <c r="D965" s="8" t="s">
        <v>8</v>
      </c>
      <c r="E965" s="24" t="s">
        <v>3190</v>
      </c>
      <c r="F965" s="17" t="s">
        <v>2059</v>
      </c>
      <c r="G965" s="8" t="s">
        <v>1916</v>
      </c>
    </row>
    <row r="966" hidden="1">
      <c r="B966" s="7" t="s">
        <v>2069</v>
      </c>
      <c r="C966" s="8" t="s">
        <v>2070</v>
      </c>
      <c r="D966" s="8" t="s">
        <v>8</v>
      </c>
      <c r="E966" s="24" t="s">
        <v>3231</v>
      </c>
      <c r="F966" s="17" t="s">
        <v>2059</v>
      </c>
      <c r="G966" s="8" t="s">
        <v>1916</v>
      </c>
    </row>
    <row r="967" hidden="1">
      <c r="B967" s="7" t="s">
        <v>2072</v>
      </c>
      <c r="C967" s="8" t="s">
        <v>2073</v>
      </c>
      <c r="D967" s="7" t="s">
        <v>16</v>
      </c>
      <c r="E967" s="24" t="s">
        <v>3189</v>
      </c>
      <c r="F967" s="17" t="s">
        <v>2059</v>
      </c>
      <c r="G967" s="8" t="s">
        <v>1916</v>
      </c>
    </row>
    <row r="968" hidden="1">
      <c r="B968" s="7" t="s">
        <v>2075</v>
      </c>
      <c r="C968" s="8" t="s">
        <v>2076</v>
      </c>
      <c r="D968" s="7" t="s">
        <v>16</v>
      </c>
      <c r="E968" s="24" t="s">
        <v>3171</v>
      </c>
      <c r="F968" s="17" t="s">
        <v>2059</v>
      </c>
      <c r="G968" s="8" t="s">
        <v>1916</v>
      </c>
    </row>
    <row r="969" hidden="1">
      <c r="B969" s="7" t="s">
        <v>2078</v>
      </c>
      <c r="C969" s="8" t="s">
        <v>2079</v>
      </c>
      <c r="D969" s="8" t="s">
        <v>8</v>
      </c>
      <c r="E969" s="24" t="s">
        <v>3232</v>
      </c>
      <c r="F969" s="17" t="s">
        <v>2059</v>
      </c>
      <c r="G969" s="8" t="s">
        <v>1916</v>
      </c>
    </row>
    <row r="970" hidden="1">
      <c r="B970" s="7" t="s">
        <v>2081</v>
      </c>
      <c r="C970" s="8" t="s">
        <v>2082</v>
      </c>
      <c r="D970" s="8" t="s">
        <v>8</v>
      </c>
      <c r="E970" s="24" t="s">
        <v>3233</v>
      </c>
      <c r="F970" s="17" t="s">
        <v>2059</v>
      </c>
      <c r="G970" s="8" t="s">
        <v>1916</v>
      </c>
    </row>
    <row r="971" hidden="1">
      <c r="B971" s="7" t="s">
        <v>2084</v>
      </c>
      <c r="C971" s="8" t="s">
        <v>2085</v>
      </c>
      <c r="D971" s="8" t="s">
        <v>8</v>
      </c>
      <c r="E971" s="24" t="s">
        <v>3215</v>
      </c>
      <c r="F971" s="17" t="s">
        <v>2059</v>
      </c>
      <c r="G971" s="8" t="s">
        <v>1916</v>
      </c>
    </row>
    <row r="972" hidden="1">
      <c r="B972" s="7" t="s">
        <v>2087</v>
      </c>
      <c r="C972" s="8" t="s">
        <v>2088</v>
      </c>
      <c r="D972" s="8" t="s">
        <v>8</v>
      </c>
      <c r="E972" s="24" t="s">
        <v>3223</v>
      </c>
      <c r="F972" s="17" t="s">
        <v>2059</v>
      </c>
      <c r="G972" s="8" t="s">
        <v>1916</v>
      </c>
    </row>
    <row r="973" hidden="1">
      <c r="B973" s="7" t="s">
        <v>2090</v>
      </c>
      <c r="C973" s="8" t="s">
        <v>2091</v>
      </c>
      <c r="D973" s="8" t="s">
        <v>8</v>
      </c>
      <c r="E973" s="24" t="s">
        <v>3180</v>
      </c>
      <c r="F973" s="17" t="s">
        <v>2059</v>
      </c>
      <c r="G973" s="8" t="s">
        <v>1916</v>
      </c>
    </row>
    <row r="974" hidden="1">
      <c r="B974" s="7" t="s">
        <v>2093</v>
      </c>
      <c r="C974" s="8" t="s">
        <v>2094</v>
      </c>
      <c r="D974" s="8" t="s">
        <v>8</v>
      </c>
      <c r="E974" s="24" t="s">
        <v>3208</v>
      </c>
      <c r="F974" s="17" t="s">
        <v>2059</v>
      </c>
      <c r="G974" s="8" t="s">
        <v>1916</v>
      </c>
    </row>
    <row r="975" hidden="1">
      <c r="B975" s="7" t="s">
        <v>2096</v>
      </c>
      <c r="C975" s="8" t="s">
        <v>2097</v>
      </c>
      <c r="D975" s="8" t="s">
        <v>8</v>
      </c>
      <c r="E975" s="24" t="s">
        <v>3208</v>
      </c>
      <c r="F975" s="17" t="s">
        <v>2059</v>
      </c>
      <c r="G975" s="8" t="s">
        <v>1916</v>
      </c>
    </row>
    <row r="976" hidden="1">
      <c r="B976" s="7" t="s">
        <v>2098</v>
      </c>
      <c r="C976" s="8" t="s">
        <v>2099</v>
      </c>
      <c r="D976" s="7" t="s">
        <v>16</v>
      </c>
      <c r="E976" s="24" t="s">
        <v>3180</v>
      </c>
      <c r="F976" s="17" t="s">
        <v>2059</v>
      </c>
      <c r="G976" s="8" t="s">
        <v>1916</v>
      </c>
    </row>
    <row r="977" hidden="1">
      <c r="B977" s="7" t="s">
        <v>2100</v>
      </c>
      <c r="C977" s="8" t="s">
        <v>2101</v>
      </c>
      <c r="D977" s="7" t="s">
        <v>16</v>
      </c>
      <c r="E977" s="24" t="s">
        <v>3233</v>
      </c>
      <c r="F977" s="17" t="s">
        <v>2059</v>
      </c>
      <c r="G977" s="8" t="s">
        <v>1916</v>
      </c>
    </row>
    <row r="978" hidden="1">
      <c r="B978" s="7" t="s">
        <v>2102</v>
      </c>
      <c r="C978" s="8" t="s">
        <v>2103</v>
      </c>
      <c r="D978" s="7" t="s">
        <v>16</v>
      </c>
      <c r="E978" s="24" t="s">
        <v>3215</v>
      </c>
      <c r="F978" s="17" t="s">
        <v>2059</v>
      </c>
      <c r="G978" s="8" t="s">
        <v>1916</v>
      </c>
    </row>
    <row r="979" hidden="1">
      <c r="B979" s="7" t="s">
        <v>2104</v>
      </c>
      <c r="C979" s="8" t="s">
        <v>2105</v>
      </c>
      <c r="D979" s="8" t="s">
        <v>8</v>
      </c>
      <c r="E979" s="24" t="s">
        <v>3190</v>
      </c>
      <c r="F979" s="17" t="s">
        <v>2059</v>
      </c>
      <c r="G979" s="8" t="s">
        <v>1916</v>
      </c>
    </row>
    <row r="980" hidden="1">
      <c r="B980" s="7" t="s">
        <v>2106</v>
      </c>
      <c r="C980" s="8" t="s">
        <v>2107</v>
      </c>
      <c r="D980" s="7" t="s">
        <v>16</v>
      </c>
      <c r="E980" s="24" t="s">
        <v>3190</v>
      </c>
      <c r="F980" s="17" t="s">
        <v>2059</v>
      </c>
      <c r="G980" s="8" t="s">
        <v>1916</v>
      </c>
    </row>
    <row r="981" hidden="1">
      <c r="B981" s="7" t="s">
        <v>2108</v>
      </c>
      <c r="C981" s="8" t="s">
        <v>2109</v>
      </c>
      <c r="D981" s="7" t="s">
        <v>16</v>
      </c>
      <c r="E981" s="24" t="s">
        <v>3180</v>
      </c>
      <c r="F981" s="17" t="s">
        <v>2059</v>
      </c>
      <c r="G981" s="8" t="s">
        <v>1916</v>
      </c>
    </row>
    <row r="982" hidden="1">
      <c r="B982" s="7" t="s">
        <v>2110</v>
      </c>
      <c r="C982" s="8" t="s">
        <v>2111</v>
      </c>
      <c r="D982" s="7" t="s">
        <v>16</v>
      </c>
      <c r="E982" s="24" t="s">
        <v>3180</v>
      </c>
      <c r="F982" s="17" t="s">
        <v>2059</v>
      </c>
      <c r="G982" s="8" t="s">
        <v>1916</v>
      </c>
    </row>
    <row r="983" hidden="1">
      <c r="B983" s="7" t="s">
        <v>2112</v>
      </c>
      <c r="C983" s="8" t="s">
        <v>2113</v>
      </c>
      <c r="D983" s="8" t="s">
        <v>8</v>
      </c>
      <c r="E983" s="24" t="s">
        <v>3215</v>
      </c>
      <c r="F983" s="17" t="s">
        <v>2059</v>
      </c>
      <c r="G983" s="8" t="s">
        <v>1916</v>
      </c>
    </row>
    <row r="984" hidden="1">
      <c r="B984" s="7" t="s">
        <v>2114</v>
      </c>
      <c r="C984" s="8" t="s">
        <v>2115</v>
      </c>
      <c r="D984" s="8" t="s">
        <v>8</v>
      </c>
      <c r="E984" s="24" t="s">
        <v>3224</v>
      </c>
      <c r="F984" s="17" t="s">
        <v>2059</v>
      </c>
      <c r="G984" s="8" t="s">
        <v>1916</v>
      </c>
    </row>
    <row r="985" hidden="1">
      <c r="B985" s="7" t="s">
        <v>2117</v>
      </c>
      <c r="C985" s="8" t="s">
        <v>2118</v>
      </c>
      <c r="D985" s="8" t="s">
        <v>8</v>
      </c>
      <c r="E985" s="24" t="s">
        <v>3234</v>
      </c>
      <c r="F985" s="17" t="s">
        <v>2059</v>
      </c>
      <c r="G985" s="8" t="s">
        <v>1916</v>
      </c>
    </row>
    <row r="986" hidden="1">
      <c r="B986" s="7" t="s">
        <v>2120</v>
      </c>
      <c r="C986" s="8" t="s">
        <v>2121</v>
      </c>
      <c r="D986" s="8" t="s">
        <v>8</v>
      </c>
      <c r="E986" s="24" t="s">
        <v>3224</v>
      </c>
      <c r="F986" s="17" t="s">
        <v>2059</v>
      </c>
      <c r="G986" s="8" t="s">
        <v>1916</v>
      </c>
    </row>
    <row r="987" hidden="1">
      <c r="B987" s="7" t="s">
        <v>2122</v>
      </c>
      <c r="C987" s="8" t="s">
        <v>2123</v>
      </c>
      <c r="D987" s="8" t="s">
        <v>8</v>
      </c>
      <c r="E987" s="24">
        <v>1.0E8</v>
      </c>
      <c r="F987" s="17" t="s">
        <v>2059</v>
      </c>
      <c r="G987" s="8" t="s">
        <v>1916</v>
      </c>
    </row>
    <row r="988">
      <c r="B988" s="7" t="s">
        <v>2124</v>
      </c>
      <c r="C988" s="8" t="s">
        <v>2125</v>
      </c>
      <c r="D988" s="7" t="s">
        <v>16</v>
      </c>
      <c r="E988" s="24" t="s">
        <v>3235</v>
      </c>
      <c r="F988" s="17" t="s">
        <v>2059</v>
      </c>
      <c r="G988" s="8" t="s">
        <v>1916</v>
      </c>
    </row>
    <row r="989" hidden="1">
      <c r="B989" s="7" t="s">
        <v>2127</v>
      </c>
      <c r="C989" s="8" t="s">
        <v>2128</v>
      </c>
      <c r="D989" s="8" t="s">
        <v>8</v>
      </c>
      <c r="E989" s="24" t="s">
        <v>3235</v>
      </c>
      <c r="F989" s="17" t="s">
        <v>2059</v>
      </c>
      <c r="G989" s="8" t="s">
        <v>1916</v>
      </c>
    </row>
    <row r="990">
      <c r="B990" s="7" t="s">
        <v>2129</v>
      </c>
      <c r="C990" s="8" t="s">
        <v>2130</v>
      </c>
      <c r="D990" s="8" t="s">
        <v>8</v>
      </c>
      <c r="E990" s="24" t="s">
        <v>3235</v>
      </c>
      <c r="F990" s="17" t="s">
        <v>2059</v>
      </c>
      <c r="G990" s="8" t="s">
        <v>1916</v>
      </c>
    </row>
    <row r="991">
      <c r="B991" s="7" t="s">
        <v>2131</v>
      </c>
      <c r="C991" s="8" t="s">
        <v>2132</v>
      </c>
      <c r="D991" s="8" t="s">
        <v>8</v>
      </c>
      <c r="E991" s="24">
        <v>8.0E7</v>
      </c>
      <c r="F991" s="8" t="s">
        <v>2059</v>
      </c>
      <c r="G991" s="8" t="s">
        <v>1916</v>
      </c>
    </row>
    <row r="992" hidden="1">
      <c r="B992" s="7" t="s">
        <v>2133</v>
      </c>
      <c r="C992" s="8" t="s">
        <v>2134</v>
      </c>
      <c r="D992" s="7" t="s">
        <v>16</v>
      </c>
      <c r="E992" s="24">
        <v>4.0E7</v>
      </c>
      <c r="F992" s="8" t="s">
        <v>2059</v>
      </c>
      <c r="G992" s="8" t="s">
        <v>1916</v>
      </c>
    </row>
    <row r="993">
      <c r="B993" s="7" t="s">
        <v>2135</v>
      </c>
      <c r="C993" s="8" t="s">
        <v>2136</v>
      </c>
      <c r="D993" s="8" t="s">
        <v>8</v>
      </c>
      <c r="E993" s="24">
        <v>1.9E8</v>
      </c>
      <c r="F993" s="8" t="s">
        <v>2059</v>
      </c>
      <c r="G993" s="8" t="s">
        <v>1916</v>
      </c>
    </row>
    <row r="994" hidden="1">
      <c r="B994" s="14"/>
      <c r="C994" s="13"/>
      <c r="E994" s="25"/>
    </row>
    <row r="995">
      <c r="B995" s="7" t="s">
        <v>2137</v>
      </c>
      <c r="C995" s="8" t="s">
        <v>2138</v>
      </c>
      <c r="D995" s="8" t="s">
        <v>8</v>
      </c>
      <c r="E995" s="24">
        <v>1.7E8</v>
      </c>
      <c r="F995" s="8" t="s">
        <v>2059</v>
      </c>
      <c r="G995" s="8" t="s">
        <v>1916</v>
      </c>
    </row>
    <row r="996">
      <c r="B996" s="7" t="s">
        <v>2139</v>
      </c>
      <c r="C996" s="8" t="s">
        <v>2140</v>
      </c>
      <c r="D996" s="7" t="s">
        <v>16</v>
      </c>
      <c r="E996" s="24">
        <v>7.0E7</v>
      </c>
      <c r="F996" s="8" t="s">
        <v>2059</v>
      </c>
      <c r="G996" s="8" t="s">
        <v>1916</v>
      </c>
    </row>
    <row r="997">
      <c r="B997" s="7" t="s">
        <v>2141</v>
      </c>
      <c r="C997" s="8" t="s">
        <v>2142</v>
      </c>
      <c r="D997" s="7" t="s">
        <v>16</v>
      </c>
      <c r="E997" s="24">
        <v>5.0E7</v>
      </c>
      <c r="F997" s="8" t="s">
        <v>2059</v>
      </c>
      <c r="G997" s="8" t="s">
        <v>1916</v>
      </c>
    </row>
    <row r="998">
      <c r="B998" s="7" t="s">
        <v>2143</v>
      </c>
      <c r="C998" s="8" t="s">
        <v>2144</v>
      </c>
      <c r="D998" s="7" t="s">
        <v>16</v>
      </c>
      <c r="E998" s="24">
        <v>7.0E7</v>
      </c>
      <c r="F998" s="8" t="s">
        <v>2059</v>
      </c>
      <c r="G998" s="8" t="s">
        <v>1916</v>
      </c>
    </row>
    <row r="999" hidden="1">
      <c r="B999" s="7" t="s">
        <v>2145</v>
      </c>
      <c r="C999" s="8" t="s">
        <v>2146</v>
      </c>
      <c r="D999" s="8" t="s">
        <v>8</v>
      </c>
      <c r="E999" s="24" t="s">
        <v>3180</v>
      </c>
      <c r="F999" s="17" t="s">
        <v>3236</v>
      </c>
      <c r="G999" s="8" t="s">
        <v>1916</v>
      </c>
    </row>
    <row r="1000" hidden="1">
      <c r="B1000" s="7" t="s">
        <v>2148</v>
      </c>
      <c r="C1000" s="8" t="s">
        <v>2149</v>
      </c>
      <c r="D1000" s="8" t="s">
        <v>8</v>
      </c>
      <c r="E1000" s="24">
        <v>7.847919E7</v>
      </c>
      <c r="F1000" s="8" t="s">
        <v>2150</v>
      </c>
      <c r="G1000" s="8" t="s">
        <v>1916</v>
      </c>
    </row>
    <row r="1001">
      <c r="B1001" s="7" t="s">
        <v>2151</v>
      </c>
      <c r="C1001" s="8" t="s">
        <v>2152</v>
      </c>
      <c r="D1001" s="8" t="s">
        <v>8</v>
      </c>
      <c r="E1001" s="24">
        <v>2.0E7</v>
      </c>
      <c r="F1001" s="8" t="s">
        <v>2153</v>
      </c>
      <c r="G1001" s="8" t="s">
        <v>1916</v>
      </c>
    </row>
    <row r="1002" hidden="1">
      <c r="B1002" s="7" t="s">
        <v>2154</v>
      </c>
      <c r="C1002" s="8" t="s">
        <v>2155</v>
      </c>
      <c r="D1002" s="8" t="s">
        <v>8</v>
      </c>
      <c r="E1002" s="24" t="s">
        <v>3237</v>
      </c>
      <c r="F1002" s="17" t="s">
        <v>3238</v>
      </c>
      <c r="G1002" s="8" t="s">
        <v>1916</v>
      </c>
    </row>
    <row r="1003" hidden="1">
      <c r="B1003" s="7" t="s">
        <v>2157</v>
      </c>
      <c r="C1003" s="8" t="s">
        <v>2158</v>
      </c>
      <c r="D1003" s="8" t="s">
        <v>8</v>
      </c>
      <c r="E1003" s="24" t="s">
        <v>3180</v>
      </c>
      <c r="F1003" s="17" t="s">
        <v>3238</v>
      </c>
      <c r="G1003" s="8" t="s">
        <v>1916</v>
      </c>
    </row>
    <row r="1004" hidden="1">
      <c r="B1004" s="7" t="s">
        <v>2160</v>
      </c>
      <c r="C1004" s="8" t="s">
        <v>2161</v>
      </c>
      <c r="D1004" s="8" t="s">
        <v>8</v>
      </c>
      <c r="E1004" s="24" t="s">
        <v>3223</v>
      </c>
      <c r="F1004" s="17" t="s">
        <v>3238</v>
      </c>
      <c r="G1004" s="8" t="s">
        <v>1916</v>
      </c>
    </row>
    <row r="1005" hidden="1">
      <c r="B1005" s="7" t="s">
        <v>2163</v>
      </c>
      <c r="C1005" s="8" t="s">
        <v>2164</v>
      </c>
      <c r="D1005" s="8" t="s">
        <v>8</v>
      </c>
      <c r="E1005" s="24">
        <v>3.8E7</v>
      </c>
      <c r="F1005" s="8" t="s">
        <v>2165</v>
      </c>
      <c r="G1005" s="8" t="s">
        <v>1916</v>
      </c>
    </row>
    <row r="1006" hidden="1">
      <c r="B1006" s="7" t="s">
        <v>2166</v>
      </c>
      <c r="C1006" s="8" t="s">
        <v>2167</v>
      </c>
      <c r="D1006" s="8" t="s">
        <v>8</v>
      </c>
      <c r="E1006" s="24">
        <v>1.5E7</v>
      </c>
      <c r="F1006" s="8" t="s">
        <v>2165</v>
      </c>
      <c r="G1006" s="8" t="s">
        <v>1916</v>
      </c>
    </row>
    <row r="1007" hidden="1">
      <c r="B1007" s="7" t="s">
        <v>2168</v>
      </c>
      <c r="C1007" s="8" t="s">
        <v>2169</v>
      </c>
      <c r="D1007" s="8" t="s">
        <v>8</v>
      </c>
      <c r="E1007" s="24">
        <v>3.0E7</v>
      </c>
      <c r="F1007" s="8" t="s">
        <v>2165</v>
      </c>
      <c r="G1007" s="8" t="s">
        <v>1916</v>
      </c>
    </row>
    <row r="1008" hidden="1">
      <c r="B1008" s="7" t="s">
        <v>2170</v>
      </c>
      <c r="C1008" s="8" t="s">
        <v>2171</v>
      </c>
      <c r="D1008" s="8" t="s">
        <v>8</v>
      </c>
      <c r="E1008" s="24">
        <v>3.0E7</v>
      </c>
      <c r="F1008" s="8" t="s">
        <v>2165</v>
      </c>
      <c r="G1008" s="8" t="s">
        <v>1916</v>
      </c>
    </row>
    <row r="1009" hidden="1">
      <c r="B1009" s="7" t="s">
        <v>2172</v>
      </c>
      <c r="C1009" s="8" t="s">
        <v>2173</v>
      </c>
      <c r="D1009" s="8" t="s">
        <v>8</v>
      </c>
      <c r="E1009" s="24">
        <v>5.0E7</v>
      </c>
      <c r="F1009" s="8" t="s">
        <v>2165</v>
      </c>
      <c r="G1009" s="8" t="s">
        <v>1916</v>
      </c>
    </row>
    <row r="1010" hidden="1">
      <c r="B1010" s="7" t="s">
        <v>2174</v>
      </c>
      <c r="C1010" s="8" t="s">
        <v>2175</v>
      </c>
      <c r="D1010" s="8" t="s">
        <v>8</v>
      </c>
      <c r="E1010" s="24">
        <v>5.0E7</v>
      </c>
      <c r="F1010" s="8" t="s">
        <v>2165</v>
      </c>
      <c r="G1010" s="8" t="s">
        <v>1916</v>
      </c>
    </row>
    <row r="1011" hidden="1">
      <c r="B1011" s="7" t="s">
        <v>2176</v>
      </c>
      <c r="C1011" s="8" t="s">
        <v>2177</v>
      </c>
      <c r="D1011" s="8" t="s">
        <v>8</v>
      </c>
      <c r="E1011" s="24">
        <v>6.3E7</v>
      </c>
      <c r="F1011" s="8" t="s">
        <v>2165</v>
      </c>
      <c r="G1011" s="8" t="s">
        <v>1916</v>
      </c>
    </row>
    <row r="1012" hidden="1">
      <c r="B1012" s="7" t="s">
        <v>2178</v>
      </c>
      <c r="C1012" s="8" t="s">
        <v>2179</v>
      </c>
      <c r="D1012" s="7" t="s">
        <v>16</v>
      </c>
      <c r="E1012" s="24">
        <v>2.3E7</v>
      </c>
      <c r="F1012" s="8" t="s">
        <v>2165</v>
      </c>
      <c r="G1012" s="8" t="s">
        <v>1916</v>
      </c>
    </row>
    <row r="1013" hidden="1">
      <c r="B1013" s="7" t="s">
        <v>2180</v>
      </c>
      <c r="C1013" s="8" t="s">
        <v>2181</v>
      </c>
      <c r="D1013" s="7" t="s">
        <v>16</v>
      </c>
      <c r="E1013" s="24">
        <v>3.0E7</v>
      </c>
      <c r="F1013" s="8" t="s">
        <v>2165</v>
      </c>
      <c r="G1013" s="8" t="s">
        <v>1916</v>
      </c>
    </row>
    <row r="1014" hidden="1">
      <c r="B1014" s="7" t="s">
        <v>2182</v>
      </c>
      <c r="C1014" s="8" t="s">
        <v>2183</v>
      </c>
      <c r="D1014" s="7" t="s">
        <v>16</v>
      </c>
      <c r="E1014" s="24">
        <v>1.4E7</v>
      </c>
      <c r="F1014" s="8" t="s">
        <v>2165</v>
      </c>
      <c r="G1014" s="8" t="s">
        <v>1916</v>
      </c>
    </row>
    <row r="1015" hidden="1">
      <c r="B1015" s="7" t="s">
        <v>2184</v>
      </c>
      <c r="C1015" s="8" t="s">
        <v>2185</v>
      </c>
      <c r="D1015" s="7" t="s">
        <v>16</v>
      </c>
      <c r="E1015" s="24">
        <v>3.3E7</v>
      </c>
      <c r="F1015" s="8" t="s">
        <v>2165</v>
      </c>
      <c r="G1015" s="8" t="s">
        <v>1916</v>
      </c>
    </row>
    <row r="1016" hidden="1">
      <c r="B1016" s="7" t="s">
        <v>2186</v>
      </c>
      <c r="C1016" s="8" t="s">
        <v>2187</v>
      </c>
      <c r="D1016" s="8" t="s">
        <v>8</v>
      </c>
      <c r="E1016" s="24" t="s">
        <v>3239</v>
      </c>
      <c r="F1016" s="17" t="s">
        <v>2165</v>
      </c>
      <c r="G1016" s="8" t="s">
        <v>1916</v>
      </c>
    </row>
    <row r="1017" hidden="1">
      <c r="B1017" s="14"/>
      <c r="C1017" s="13"/>
      <c r="E1017" s="25"/>
    </row>
    <row r="1018" hidden="1">
      <c r="B1018" s="7" t="s">
        <v>2189</v>
      </c>
      <c r="C1018" s="8" t="s">
        <v>2190</v>
      </c>
      <c r="D1018" s="8" t="s">
        <v>8</v>
      </c>
      <c r="E1018" s="24">
        <v>5.0E7</v>
      </c>
      <c r="F1018" s="18" t="s">
        <v>2165</v>
      </c>
      <c r="G1018" s="8" t="s">
        <v>1916</v>
      </c>
    </row>
    <row r="1019" hidden="1">
      <c r="B1019" s="7" t="s">
        <v>2192</v>
      </c>
      <c r="C1019" s="8" t="s">
        <v>2193</v>
      </c>
      <c r="D1019" s="8" t="s">
        <v>8</v>
      </c>
      <c r="E1019" s="27">
        <v>5.0E7</v>
      </c>
      <c r="F1019" s="8" t="s">
        <v>3240</v>
      </c>
      <c r="G1019" s="8" t="s">
        <v>1916</v>
      </c>
    </row>
    <row r="1020" hidden="1">
      <c r="B1020" s="7" t="s">
        <v>2195</v>
      </c>
      <c r="C1020" s="8" t="s">
        <v>2196</v>
      </c>
      <c r="D1020" s="8" t="s">
        <v>8</v>
      </c>
      <c r="E1020" s="24" t="s">
        <v>3198</v>
      </c>
      <c r="F1020" s="17" t="s">
        <v>3241</v>
      </c>
      <c r="G1020" s="8" t="s">
        <v>1916</v>
      </c>
    </row>
    <row r="1021" hidden="1">
      <c r="B1021" s="7" t="s">
        <v>2198</v>
      </c>
      <c r="C1021" s="8" t="s">
        <v>2199</v>
      </c>
      <c r="D1021" s="8" t="s">
        <v>8</v>
      </c>
      <c r="E1021" s="24" t="s">
        <v>3198</v>
      </c>
      <c r="F1021" s="17" t="s">
        <v>3241</v>
      </c>
      <c r="G1021" s="8" t="s">
        <v>1916</v>
      </c>
    </row>
    <row r="1022" hidden="1">
      <c r="B1022" s="7" t="s">
        <v>2200</v>
      </c>
      <c r="C1022" s="8" t="s">
        <v>2201</v>
      </c>
      <c r="D1022" s="8" t="s">
        <v>8</v>
      </c>
      <c r="E1022" s="24" t="s">
        <v>3242</v>
      </c>
      <c r="F1022" s="17" t="s">
        <v>3241</v>
      </c>
      <c r="G1022" s="8" t="s">
        <v>1916</v>
      </c>
    </row>
    <row r="1023">
      <c r="B1023" s="7" t="s">
        <v>2203</v>
      </c>
      <c r="C1023" s="11" t="s">
        <v>2204</v>
      </c>
      <c r="D1023" s="8" t="s">
        <v>8</v>
      </c>
      <c r="E1023" s="24" t="s">
        <v>3190</v>
      </c>
      <c r="F1023" s="17" t="s">
        <v>3241</v>
      </c>
      <c r="G1023" s="8" t="s">
        <v>1916</v>
      </c>
    </row>
    <row r="1024" hidden="1">
      <c r="B1024" s="7" t="s">
        <v>2206</v>
      </c>
      <c r="C1024" s="8" t="s">
        <v>2207</v>
      </c>
      <c r="D1024" s="8" t="s">
        <v>8</v>
      </c>
      <c r="E1024" s="24">
        <v>1.03E8</v>
      </c>
      <c r="F1024" s="8" t="s">
        <v>2208</v>
      </c>
      <c r="G1024" s="8" t="s">
        <v>1916</v>
      </c>
    </row>
    <row r="1025" hidden="1">
      <c r="B1025" s="7" t="s">
        <v>2209</v>
      </c>
      <c r="C1025" s="8" t="s">
        <v>2210</v>
      </c>
      <c r="D1025" s="8" t="s">
        <v>8</v>
      </c>
      <c r="E1025" s="24">
        <v>1.03E8</v>
      </c>
      <c r="F1025" s="8" t="s">
        <v>2208</v>
      </c>
      <c r="G1025" s="8" t="s">
        <v>1916</v>
      </c>
    </row>
    <row r="1026" hidden="1">
      <c r="B1026" s="7" t="s">
        <v>2211</v>
      </c>
      <c r="C1026" s="8" t="s">
        <v>2212</v>
      </c>
      <c r="D1026" s="8" t="s">
        <v>8</v>
      </c>
      <c r="E1026" s="24">
        <v>1.0E7</v>
      </c>
      <c r="F1026" s="8" t="s">
        <v>2208</v>
      </c>
      <c r="G1026" s="8" t="s">
        <v>1916</v>
      </c>
    </row>
    <row r="1027" hidden="1">
      <c r="B1027" s="7" t="s">
        <v>2213</v>
      </c>
      <c r="C1027" s="8" t="s">
        <v>2214</v>
      </c>
      <c r="D1027" s="8" t="s">
        <v>8</v>
      </c>
      <c r="E1027" s="24">
        <v>1.0E7</v>
      </c>
      <c r="F1027" s="8" t="s">
        <v>2208</v>
      </c>
      <c r="G1027" s="8" t="s">
        <v>1916</v>
      </c>
    </row>
    <row r="1028" hidden="1">
      <c r="B1028" s="7" t="s">
        <v>2215</v>
      </c>
      <c r="C1028" s="8" t="s">
        <v>2216</v>
      </c>
      <c r="D1028" s="8" t="s">
        <v>8</v>
      </c>
      <c r="E1028" s="24">
        <v>4.45E7</v>
      </c>
      <c r="F1028" s="8" t="s">
        <v>2208</v>
      </c>
      <c r="G1028" s="8" t="s">
        <v>1916</v>
      </c>
    </row>
    <row r="1029" hidden="1">
      <c r="B1029" s="7" t="s">
        <v>2217</v>
      </c>
      <c r="C1029" s="8" t="s">
        <v>2218</v>
      </c>
      <c r="D1029" s="8" t="s">
        <v>8</v>
      </c>
      <c r="E1029" s="24">
        <v>4.0E7</v>
      </c>
      <c r="F1029" s="8" t="s">
        <v>2208</v>
      </c>
      <c r="G1029" s="8" t="s">
        <v>1916</v>
      </c>
    </row>
    <row r="1030" hidden="1">
      <c r="B1030" s="7" t="s">
        <v>2219</v>
      </c>
      <c r="C1030" s="7" t="s">
        <v>2220</v>
      </c>
      <c r="D1030" s="8" t="s">
        <v>8</v>
      </c>
      <c r="E1030" s="24">
        <v>7.0E7</v>
      </c>
      <c r="F1030" s="8" t="s">
        <v>2208</v>
      </c>
      <c r="G1030" s="8" t="s">
        <v>1916</v>
      </c>
    </row>
    <row r="1031" hidden="1">
      <c r="B1031" s="7" t="s">
        <v>2221</v>
      </c>
      <c r="C1031" s="8" t="s">
        <v>2222</v>
      </c>
      <c r="D1031" s="7" t="s">
        <v>16</v>
      </c>
      <c r="E1031" s="24">
        <v>6.0E7</v>
      </c>
      <c r="F1031" s="8" t="s">
        <v>2208</v>
      </c>
      <c r="G1031" s="8" t="s">
        <v>1916</v>
      </c>
    </row>
    <row r="1032" hidden="1">
      <c r="B1032" s="7" t="s">
        <v>2223</v>
      </c>
      <c r="C1032" s="8" t="s">
        <v>2224</v>
      </c>
      <c r="D1032" s="8" t="s">
        <v>8</v>
      </c>
      <c r="E1032" s="24">
        <v>1.0E8</v>
      </c>
      <c r="F1032" s="8" t="s">
        <v>2208</v>
      </c>
      <c r="G1032" s="8" t="s">
        <v>1916</v>
      </c>
    </row>
    <row r="1033" hidden="1">
      <c r="B1033" s="7" t="s">
        <v>2225</v>
      </c>
      <c r="C1033" s="8" t="s">
        <v>2226</v>
      </c>
      <c r="D1033" s="8" t="s">
        <v>8</v>
      </c>
      <c r="E1033" s="24">
        <v>1.15E7</v>
      </c>
      <c r="F1033" s="8" t="s">
        <v>2208</v>
      </c>
      <c r="G1033" s="8" t="s">
        <v>1916</v>
      </c>
    </row>
    <row r="1034" hidden="1">
      <c r="B1034" s="7" t="s">
        <v>2227</v>
      </c>
      <c r="C1034" s="8" t="s">
        <v>2228</v>
      </c>
      <c r="D1034" s="8" t="s">
        <v>8</v>
      </c>
      <c r="E1034" s="24">
        <v>1.0E8</v>
      </c>
      <c r="F1034" s="8" t="s">
        <v>2208</v>
      </c>
      <c r="G1034" s="8" t="s">
        <v>1916</v>
      </c>
    </row>
    <row r="1035" hidden="1">
      <c r="B1035" s="7" t="s">
        <v>2229</v>
      </c>
      <c r="C1035" s="8" t="s">
        <v>2230</v>
      </c>
      <c r="D1035" s="8" t="s">
        <v>8</v>
      </c>
      <c r="E1035" s="24">
        <v>3.5E7</v>
      </c>
      <c r="F1035" s="8" t="s">
        <v>2208</v>
      </c>
      <c r="G1035" s="8" t="s">
        <v>1916</v>
      </c>
    </row>
    <row r="1036" hidden="1">
      <c r="B1036" s="7" t="s">
        <v>2231</v>
      </c>
      <c r="C1036" s="8" t="s">
        <v>2232</v>
      </c>
      <c r="D1036" s="8" t="s">
        <v>8</v>
      </c>
      <c r="E1036" s="24">
        <v>3.5E7</v>
      </c>
      <c r="F1036" s="8" t="s">
        <v>2208</v>
      </c>
      <c r="G1036" s="8" t="s">
        <v>1916</v>
      </c>
    </row>
    <row r="1037" hidden="1">
      <c r="B1037" s="7" t="s">
        <v>2233</v>
      </c>
      <c r="C1037" s="8" t="s">
        <v>2234</v>
      </c>
      <c r="D1037" s="8" t="s">
        <v>8</v>
      </c>
      <c r="E1037" s="24">
        <v>5.0E7</v>
      </c>
      <c r="F1037" s="8" t="s">
        <v>2208</v>
      </c>
      <c r="G1037" s="8" t="s">
        <v>1916</v>
      </c>
    </row>
    <row r="1038" hidden="1">
      <c r="B1038" s="7" t="s">
        <v>2235</v>
      </c>
      <c r="C1038" s="8" t="s">
        <v>2236</v>
      </c>
      <c r="D1038" s="8" t="s">
        <v>8</v>
      </c>
      <c r="E1038" s="24">
        <v>5.0E7</v>
      </c>
      <c r="F1038" s="8" t="s">
        <v>2208</v>
      </c>
      <c r="G1038" s="8" t="s">
        <v>1916</v>
      </c>
    </row>
    <row r="1039" hidden="1">
      <c r="B1039" s="7" t="s">
        <v>2237</v>
      </c>
      <c r="C1039" s="8" t="s">
        <v>2238</v>
      </c>
      <c r="D1039" s="8" t="s">
        <v>8</v>
      </c>
      <c r="E1039" s="24">
        <v>5.0E7</v>
      </c>
      <c r="F1039" s="8" t="s">
        <v>2208</v>
      </c>
      <c r="G1039" s="8" t="s">
        <v>1916</v>
      </c>
    </row>
    <row r="1040" hidden="1">
      <c r="B1040" s="7" t="s">
        <v>2239</v>
      </c>
      <c r="C1040" s="8" t="s">
        <v>2240</v>
      </c>
      <c r="D1040" s="8" t="s">
        <v>8</v>
      </c>
      <c r="E1040" s="24">
        <v>1.3E7</v>
      </c>
      <c r="F1040" s="8" t="s">
        <v>2208</v>
      </c>
      <c r="G1040" s="8" t="s">
        <v>1916</v>
      </c>
    </row>
    <row r="1041" hidden="1">
      <c r="B1041" s="7" t="s">
        <v>2241</v>
      </c>
      <c r="C1041" s="8" t="s">
        <v>2242</v>
      </c>
      <c r="D1041" s="7" t="s">
        <v>16</v>
      </c>
      <c r="E1041" s="24">
        <v>5.0E7</v>
      </c>
      <c r="F1041" s="8" t="s">
        <v>2208</v>
      </c>
      <c r="G1041" s="8" t="s">
        <v>1916</v>
      </c>
    </row>
    <row r="1042" hidden="1">
      <c r="B1042" s="14"/>
      <c r="C1042" s="13"/>
      <c r="E1042" s="25"/>
    </row>
    <row r="1043" hidden="1">
      <c r="B1043" s="7" t="s">
        <v>2243</v>
      </c>
      <c r="C1043" s="8" t="s">
        <v>2244</v>
      </c>
      <c r="D1043" s="8" t="s">
        <v>8</v>
      </c>
      <c r="E1043" s="24">
        <v>2.7E7</v>
      </c>
      <c r="F1043" s="8" t="s">
        <v>2208</v>
      </c>
      <c r="G1043" s="8" t="s">
        <v>1916</v>
      </c>
    </row>
    <row r="1044" hidden="1">
      <c r="B1044" s="7" t="s">
        <v>2245</v>
      </c>
      <c r="C1044" s="11" t="s">
        <v>2246</v>
      </c>
      <c r="D1044" s="8" t="s">
        <v>8</v>
      </c>
      <c r="E1044" s="24">
        <v>4.0E7</v>
      </c>
      <c r="F1044" s="8" t="s">
        <v>2208</v>
      </c>
      <c r="G1044" s="8" t="s">
        <v>1916</v>
      </c>
    </row>
    <row r="1045" hidden="1">
      <c r="B1045" s="7" t="s">
        <v>2247</v>
      </c>
      <c r="C1045" s="8" t="s">
        <v>2248</v>
      </c>
      <c r="D1045" s="8" t="s">
        <v>8</v>
      </c>
      <c r="E1045" s="24">
        <v>3.5E7</v>
      </c>
      <c r="F1045" s="8" t="s">
        <v>2208</v>
      </c>
      <c r="G1045" s="8" t="s">
        <v>1916</v>
      </c>
    </row>
    <row r="1046" hidden="1">
      <c r="B1046" s="7" t="s">
        <v>2249</v>
      </c>
      <c r="C1046" s="8" t="s">
        <v>2250</v>
      </c>
      <c r="D1046" s="8" t="s">
        <v>8</v>
      </c>
      <c r="E1046" s="24">
        <v>3.0E7</v>
      </c>
      <c r="F1046" s="8" t="s">
        <v>2208</v>
      </c>
      <c r="G1046" s="8" t="s">
        <v>1916</v>
      </c>
    </row>
    <row r="1047" hidden="1">
      <c r="B1047" s="7" t="s">
        <v>2251</v>
      </c>
      <c r="C1047" s="8" t="s">
        <v>2252</v>
      </c>
      <c r="D1047" s="8" t="s">
        <v>8</v>
      </c>
      <c r="E1047" s="24">
        <v>1.65E8</v>
      </c>
      <c r="F1047" s="8" t="s">
        <v>2208</v>
      </c>
      <c r="G1047" s="8" t="s">
        <v>1916</v>
      </c>
    </row>
    <row r="1048" hidden="1">
      <c r="B1048" s="7" t="s">
        <v>2253</v>
      </c>
      <c r="C1048" s="8" t="s">
        <v>2254</v>
      </c>
      <c r="D1048" s="8" t="s">
        <v>8</v>
      </c>
      <c r="E1048" s="24">
        <v>2.47E8</v>
      </c>
      <c r="F1048" s="8" t="s">
        <v>2208</v>
      </c>
      <c r="G1048" s="8" t="s">
        <v>1916</v>
      </c>
    </row>
    <row r="1049" hidden="1">
      <c r="B1049" s="7" t="s">
        <v>2255</v>
      </c>
      <c r="C1049" s="8" t="s">
        <v>2256</v>
      </c>
      <c r="D1049" s="8" t="s">
        <v>8</v>
      </c>
      <c r="E1049" s="24">
        <v>1.0E8</v>
      </c>
      <c r="F1049" s="8" t="s">
        <v>2208</v>
      </c>
      <c r="G1049" s="8" t="s">
        <v>1916</v>
      </c>
    </row>
    <row r="1050" hidden="1">
      <c r="B1050" s="7" t="s">
        <v>2257</v>
      </c>
      <c r="C1050" s="8" t="s">
        <v>2258</v>
      </c>
      <c r="D1050" s="8" t="s">
        <v>8</v>
      </c>
      <c r="E1050" s="24">
        <v>5.0E7</v>
      </c>
      <c r="F1050" s="8" t="s">
        <v>2208</v>
      </c>
      <c r="G1050" s="8" t="s">
        <v>1916</v>
      </c>
    </row>
    <row r="1051" hidden="1">
      <c r="B1051" s="7" t="s">
        <v>2259</v>
      </c>
      <c r="C1051" s="8" t="s">
        <v>2260</v>
      </c>
      <c r="D1051" s="8" t="s">
        <v>8</v>
      </c>
      <c r="E1051" s="24">
        <v>3.0E8</v>
      </c>
      <c r="F1051" s="8" t="s">
        <v>2208</v>
      </c>
      <c r="G1051" s="8" t="s">
        <v>1916</v>
      </c>
    </row>
    <row r="1052" hidden="1">
      <c r="B1052" s="7" t="s">
        <v>2261</v>
      </c>
      <c r="C1052" s="8" t="s">
        <v>2262</v>
      </c>
      <c r="D1052" s="8" t="s">
        <v>8</v>
      </c>
      <c r="E1052" s="24">
        <v>6.5E7</v>
      </c>
      <c r="F1052" s="8" t="s">
        <v>2208</v>
      </c>
      <c r="G1052" s="8" t="s">
        <v>1916</v>
      </c>
    </row>
    <row r="1053" hidden="1">
      <c r="B1053" s="7" t="s">
        <v>2263</v>
      </c>
      <c r="C1053" s="8" t="s">
        <v>2264</v>
      </c>
      <c r="D1053" s="8" t="s">
        <v>8</v>
      </c>
      <c r="E1053" s="24">
        <v>6.5E7</v>
      </c>
      <c r="F1053" s="8" t="s">
        <v>2208</v>
      </c>
      <c r="G1053" s="8" t="s">
        <v>1916</v>
      </c>
    </row>
    <row r="1054" hidden="1">
      <c r="B1054" s="7" t="s">
        <v>2265</v>
      </c>
      <c r="C1054" s="8" t="s">
        <v>2266</v>
      </c>
      <c r="D1054" s="8" t="s">
        <v>8</v>
      </c>
      <c r="E1054" s="24">
        <v>1.0E7</v>
      </c>
      <c r="F1054" s="8" t="s">
        <v>2208</v>
      </c>
      <c r="G1054" s="8" t="s">
        <v>1916</v>
      </c>
    </row>
    <row r="1055" hidden="1">
      <c r="B1055" s="7" t="s">
        <v>2267</v>
      </c>
      <c r="C1055" s="8" t="s">
        <v>2268</v>
      </c>
      <c r="D1055" s="8" t="s">
        <v>8</v>
      </c>
      <c r="E1055" s="24">
        <v>1.5E7</v>
      </c>
      <c r="F1055" s="8" t="s">
        <v>2208</v>
      </c>
      <c r="G1055" s="8" t="s">
        <v>1916</v>
      </c>
    </row>
    <row r="1056">
      <c r="B1056" s="7" t="s">
        <v>2269</v>
      </c>
      <c r="C1056" s="8" t="s">
        <v>2270</v>
      </c>
      <c r="D1056" s="8" t="s">
        <v>8</v>
      </c>
      <c r="E1056" s="24">
        <v>2.0E8</v>
      </c>
      <c r="F1056" s="8" t="s">
        <v>2208</v>
      </c>
      <c r="G1056" s="8" t="s">
        <v>1916</v>
      </c>
    </row>
    <row r="1057" hidden="1">
      <c r="B1057" s="7" t="s">
        <v>2271</v>
      </c>
      <c r="C1057" s="8" t="s">
        <v>2272</v>
      </c>
      <c r="D1057" s="7" t="s">
        <v>16</v>
      </c>
      <c r="E1057" s="24">
        <v>1.0E8</v>
      </c>
      <c r="F1057" s="8" t="s">
        <v>2208</v>
      </c>
      <c r="G1057" s="8" t="s">
        <v>1916</v>
      </c>
    </row>
    <row r="1058" hidden="1">
      <c r="B1058" s="7" t="s">
        <v>2273</v>
      </c>
      <c r="C1058" s="8" t="s">
        <v>2274</v>
      </c>
      <c r="D1058" s="8" t="s">
        <v>8</v>
      </c>
      <c r="E1058" s="24">
        <v>3.0E7</v>
      </c>
      <c r="F1058" s="8" t="s">
        <v>2208</v>
      </c>
      <c r="G1058" s="8" t="s">
        <v>1916</v>
      </c>
    </row>
    <row r="1059" hidden="1">
      <c r="B1059" s="7" t="s">
        <v>2275</v>
      </c>
      <c r="C1059" s="8" t="s">
        <v>2276</v>
      </c>
      <c r="D1059" s="8" t="s">
        <v>8</v>
      </c>
      <c r="E1059" s="24">
        <v>1.0E8</v>
      </c>
      <c r="F1059" s="8" t="s">
        <v>2208</v>
      </c>
      <c r="G1059" s="8" t="s">
        <v>1916</v>
      </c>
    </row>
    <row r="1060" hidden="1">
      <c r="B1060" s="7" t="s">
        <v>2277</v>
      </c>
      <c r="C1060" s="8" t="s">
        <v>2278</v>
      </c>
      <c r="D1060" s="8" t="s">
        <v>8</v>
      </c>
      <c r="E1060" s="24">
        <v>1.0E8</v>
      </c>
      <c r="F1060" s="8" t="s">
        <v>2208</v>
      </c>
      <c r="G1060" s="8" t="s">
        <v>1916</v>
      </c>
    </row>
    <row r="1061">
      <c r="B1061" s="7" t="s">
        <v>2279</v>
      </c>
      <c r="C1061" s="8" t="s">
        <v>2280</v>
      </c>
      <c r="D1061" s="8" t="s">
        <v>8</v>
      </c>
      <c r="E1061" s="24">
        <v>9.0E7</v>
      </c>
      <c r="F1061" s="8" t="s">
        <v>2208</v>
      </c>
      <c r="G1061" s="8" t="s">
        <v>1916</v>
      </c>
    </row>
    <row r="1062" hidden="1">
      <c r="B1062" s="7" t="s">
        <v>2281</v>
      </c>
      <c r="C1062" s="8" t="s">
        <v>2282</v>
      </c>
      <c r="D1062" s="8" t="s">
        <v>8</v>
      </c>
      <c r="E1062" s="24">
        <v>7.09E7</v>
      </c>
      <c r="F1062" s="8" t="s">
        <v>2283</v>
      </c>
      <c r="G1062" s="8" t="s">
        <v>1916</v>
      </c>
    </row>
    <row r="1063" hidden="1">
      <c r="B1063" s="7" t="s">
        <v>2284</v>
      </c>
      <c r="C1063" s="8" t="s">
        <v>2285</v>
      </c>
      <c r="D1063" s="8" t="s">
        <v>8</v>
      </c>
      <c r="E1063" s="24">
        <v>5.0E7</v>
      </c>
      <c r="F1063" s="8" t="s">
        <v>2283</v>
      </c>
      <c r="G1063" s="8" t="s">
        <v>1916</v>
      </c>
    </row>
    <row r="1064" hidden="1">
      <c r="B1064" s="7" t="s">
        <v>2286</v>
      </c>
      <c r="C1064" s="8" t="s">
        <v>2287</v>
      </c>
      <c r="D1064" s="8" t="s">
        <v>8</v>
      </c>
      <c r="E1064" s="24">
        <v>4.09E7</v>
      </c>
      <c r="F1064" s="8" t="s">
        <v>2283</v>
      </c>
      <c r="G1064" s="8" t="s">
        <v>1916</v>
      </c>
    </row>
    <row r="1065" hidden="1">
      <c r="B1065" s="14"/>
      <c r="C1065" s="13"/>
      <c r="E1065" s="25"/>
    </row>
    <row r="1066" hidden="1">
      <c r="B1066" s="7" t="s">
        <v>2288</v>
      </c>
      <c r="C1066" s="8" t="s">
        <v>2289</v>
      </c>
      <c r="D1066" s="8" t="s">
        <v>8</v>
      </c>
      <c r="E1066" s="24">
        <v>2.0E7</v>
      </c>
      <c r="F1066" s="8" t="s">
        <v>2283</v>
      </c>
      <c r="G1066" s="8" t="s">
        <v>1916</v>
      </c>
    </row>
    <row r="1067" hidden="1">
      <c r="B1067" s="7" t="s">
        <v>2290</v>
      </c>
      <c r="C1067" s="8" t="s">
        <v>2291</v>
      </c>
      <c r="D1067" s="8" t="s">
        <v>8</v>
      </c>
      <c r="E1067" s="24">
        <v>7.09E7</v>
      </c>
      <c r="F1067" s="8" t="s">
        <v>2283</v>
      </c>
      <c r="G1067" s="8" t="s">
        <v>1916</v>
      </c>
    </row>
    <row r="1068" hidden="1">
      <c r="B1068" s="7" t="s">
        <v>2292</v>
      </c>
      <c r="C1068" s="8" t="s">
        <v>2293</v>
      </c>
      <c r="D1068" s="8" t="s">
        <v>8</v>
      </c>
      <c r="E1068" s="24">
        <v>4.0E7</v>
      </c>
      <c r="F1068" s="8" t="s">
        <v>2294</v>
      </c>
      <c r="G1068" s="8" t="s">
        <v>1916</v>
      </c>
    </row>
    <row r="1069" hidden="1">
      <c r="B1069" s="7" t="s">
        <v>2295</v>
      </c>
      <c r="C1069" s="8" t="s">
        <v>2296</v>
      </c>
      <c r="D1069" s="8" t="s">
        <v>8</v>
      </c>
      <c r="E1069" s="24" t="s">
        <v>3243</v>
      </c>
      <c r="F1069" s="17" t="s">
        <v>2355</v>
      </c>
      <c r="G1069" s="8" t="s">
        <v>2298</v>
      </c>
    </row>
    <row r="1070">
      <c r="B1070" s="7" t="s">
        <v>2299</v>
      </c>
      <c r="C1070" s="8" t="s">
        <v>2300</v>
      </c>
      <c r="D1070" s="8" t="s">
        <v>8</v>
      </c>
      <c r="E1070" s="24" t="s">
        <v>3208</v>
      </c>
      <c r="F1070" s="17" t="s">
        <v>2355</v>
      </c>
      <c r="G1070" s="8" t="s">
        <v>2298</v>
      </c>
    </row>
    <row r="1071">
      <c r="B1071" s="7" t="s">
        <v>2302</v>
      </c>
      <c r="C1071" s="8" t="s">
        <v>2303</v>
      </c>
      <c r="D1071" s="8" t="s">
        <v>8</v>
      </c>
      <c r="E1071" s="24" t="s">
        <v>3208</v>
      </c>
      <c r="F1071" s="17" t="s">
        <v>2355</v>
      </c>
      <c r="G1071" s="8" t="s">
        <v>2298</v>
      </c>
    </row>
    <row r="1072" hidden="1">
      <c r="B1072" s="7" t="s">
        <v>2304</v>
      </c>
      <c r="C1072" s="8" t="s">
        <v>2305</v>
      </c>
      <c r="D1072" s="8" t="s">
        <v>8</v>
      </c>
      <c r="E1072" s="24" t="s">
        <v>3244</v>
      </c>
      <c r="F1072" s="17" t="s">
        <v>2355</v>
      </c>
      <c r="G1072" s="8" t="s">
        <v>2298</v>
      </c>
    </row>
    <row r="1073" hidden="1">
      <c r="B1073" s="7" t="s">
        <v>2307</v>
      </c>
      <c r="C1073" s="11" t="s">
        <v>2308</v>
      </c>
      <c r="D1073" s="7" t="s">
        <v>16</v>
      </c>
      <c r="E1073" s="24" t="s">
        <v>3245</v>
      </c>
      <c r="F1073" s="17" t="s">
        <v>2355</v>
      </c>
      <c r="G1073" s="8" t="s">
        <v>2298</v>
      </c>
    </row>
    <row r="1074" hidden="1">
      <c r="B1074" s="7" t="s">
        <v>2310</v>
      </c>
      <c r="C1074" s="8" t="s">
        <v>2311</v>
      </c>
      <c r="D1074" s="7" t="s">
        <v>16</v>
      </c>
      <c r="E1074" s="24" t="s">
        <v>3246</v>
      </c>
      <c r="F1074" s="17" t="s">
        <v>2355</v>
      </c>
      <c r="G1074" s="8" t="s">
        <v>2298</v>
      </c>
    </row>
    <row r="1075" hidden="1">
      <c r="B1075" s="7" t="s">
        <v>2313</v>
      </c>
      <c r="C1075" s="8" t="s">
        <v>2314</v>
      </c>
      <c r="D1075" s="8" t="s">
        <v>8</v>
      </c>
      <c r="E1075" s="24">
        <v>2.15E7</v>
      </c>
      <c r="F1075" s="17" t="s">
        <v>2355</v>
      </c>
      <c r="G1075" s="8" t="s">
        <v>2298</v>
      </c>
    </row>
    <row r="1076" hidden="1">
      <c r="B1076" s="7" t="s">
        <v>2316</v>
      </c>
      <c r="C1076" s="8" t="s">
        <v>2317</v>
      </c>
      <c r="D1076" s="8" t="s">
        <v>8</v>
      </c>
      <c r="E1076" s="24" t="s">
        <v>3188</v>
      </c>
      <c r="F1076" s="17" t="s">
        <v>2355</v>
      </c>
      <c r="G1076" s="8" t="s">
        <v>2298</v>
      </c>
    </row>
    <row r="1077" hidden="1">
      <c r="B1077" s="7" t="s">
        <v>2319</v>
      </c>
      <c r="C1077" s="8" t="s">
        <v>2320</v>
      </c>
      <c r="D1077" s="8" t="s">
        <v>8</v>
      </c>
      <c r="E1077" s="24" t="s">
        <v>3229</v>
      </c>
      <c r="F1077" s="17" t="s">
        <v>2355</v>
      </c>
      <c r="G1077" s="8" t="s">
        <v>2298</v>
      </c>
    </row>
    <row r="1078" hidden="1">
      <c r="B1078" s="7" t="s">
        <v>2322</v>
      </c>
      <c r="C1078" s="8" t="s">
        <v>2323</v>
      </c>
      <c r="D1078" s="8" t="s">
        <v>8</v>
      </c>
      <c r="E1078" s="24" t="s">
        <v>3171</v>
      </c>
      <c r="F1078" s="17" t="s">
        <v>2355</v>
      </c>
      <c r="G1078" s="8" t="s">
        <v>2298</v>
      </c>
    </row>
    <row r="1079" hidden="1">
      <c r="B1079" s="7" t="s">
        <v>2325</v>
      </c>
      <c r="C1079" s="8" t="s">
        <v>2326</v>
      </c>
      <c r="D1079" s="8" t="s">
        <v>8</v>
      </c>
      <c r="E1079" s="24" t="s">
        <v>3247</v>
      </c>
      <c r="F1079" s="17" t="s">
        <v>2355</v>
      </c>
      <c r="G1079" s="8" t="s">
        <v>2298</v>
      </c>
    </row>
    <row r="1080" hidden="1">
      <c r="B1080" s="7" t="s">
        <v>2328</v>
      </c>
      <c r="C1080" s="8" t="s">
        <v>2329</v>
      </c>
      <c r="D1080" s="8" t="s">
        <v>8</v>
      </c>
      <c r="E1080" s="24" t="s">
        <v>3245</v>
      </c>
      <c r="F1080" s="17" t="s">
        <v>2355</v>
      </c>
      <c r="G1080" s="8" t="s">
        <v>2298</v>
      </c>
    </row>
    <row r="1081" hidden="1">
      <c r="B1081" s="7" t="s">
        <v>2330</v>
      </c>
      <c r="C1081" s="8" t="s">
        <v>2331</v>
      </c>
      <c r="D1081" s="8" t="s">
        <v>8</v>
      </c>
      <c r="E1081" s="24" t="s">
        <v>3248</v>
      </c>
      <c r="F1081" s="17" t="s">
        <v>2355</v>
      </c>
      <c r="G1081" s="8" t="s">
        <v>2298</v>
      </c>
    </row>
    <row r="1082" hidden="1">
      <c r="B1082" s="7" t="s">
        <v>2333</v>
      </c>
      <c r="C1082" s="8" t="s">
        <v>2334</v>
      </c>
      <c r="D1082" s="8" t="s">
        <v>8</v>
      </c>
      <c r="E1082" s="24" t="s">
        <v>3249</v>
      </c>
      <c r="F1082" s="17" t="s">
        <v>2355</v>
      </c>
      <c r="G1082" s="8" t="s">
        <v>2298</v>
      </c>
    </row>
    <row r="1083" hidden="1">
      <c r="B1083" s="7" t="s">
        <v>2336</v>
      </c>
      <c r="C1083" s="8" t="s">
        <v>2337</v>
      </c>
      <c r="D1083" s="8" t="s">
        <v>8</v>
      </c>
      <c r="E1083" s="24" t="s">
        <v>3182</v>
      </c>
      <c r="F1083" s="17" t="s">
        <v>2355</v>
      </c>
      <c r="G1083" s="8" t="s">
        <v>2298</v>
      </c>
    </row>
    <row r="1084" hidden="1">
      <c r="B1084" s="7" t="s">
        <v>2339</v>
      </c>
      <c r="C1084" s="8" t="s">
        <v>2340</v>
      </c>
      <c r="D1084" s="8" t="s">
        <v>8</v>
      </c>
      <c r="E1084" s="24" t="s">
        <v>3223</v>
      </c>
      <c r="F1084" s="17" t="s">
        <v>2355</v>
      </c>
      <c r="G1084" s="8" t="s">
        <v>2298</v>
      </c>
    </row>
    <row r="1085" hidden="1">
      <c r="B1085" s="7" t="s">
        <v>2342</v>
      </c>
      <c r="C1085" s="8" t="s">
        <v>2343</v>
      </c>
      <c r="D1085" s="8" t="s">
        <v>8</v>
      </c>
      <c r="E1085" s="24" t="s">
        <v>3182</v>
      </c>
      <c r="F1085" s="17" t="s">
        <v>2355</v>
      </c>
      <c r="G1085" s="8" t="s">
        <v>2298</v>
      </c>
    </row>
    <row r="1086" hidden="1">
      <c r="B1086" s="7" t="s">
        <v>2344</v>
      </c>
      <c r="C1086" s="8" t="s">
        <v>2345</v>
      </c>
      <c r="D1086" s="8" t="s">
        <v>8</v>
      </c>
      <c r="E1086" s="24" t="s">
        <v>3250</v>
      </c>
      <c r="F1086" s="17" t="s">
        <v>2355</v>
      </c>
      <c r="G1086" s="8" t="s">
        <v>2298</v>
      </c>
    </row>
    <row r="1087" hidden="1">
      <c r="B1087" s="14"/>
      <c r="C1087" s="13"/>
      <c r="E1087" s="25"/>
      <c r="F1087" s="17" t="s">
        <v>2355</v>
      </c>
    </row>
    <row r="1088" hidden="1">
      <c r="B1088" s="7" t="s">
        <v>2347</v>
      </c>
      <c r="C1088" s="11" t="s">
        <v>2348</v>
      </c>
      <c r="D1088" s="8" t="s">
        <v>8</v>
      </c>
      <c r="E1088" s="24" t="s">
        <v>3223</v>
      </c>
      <c r="F1088" s="17" t="s">
        <v>2355</v>
      </c>
      <c r="G1088" s="8" t="s">
        <v>2298</v>
      </c>
    </row>
    <row r="1089" hidden="1">
      <c r="B1089" s="7" t="s">
        <v>2349</v>
      </c>
      <c r="C1089" s="8" t="s">
        <v>2350</v>
      </c>
      <c r="D1089" s="8" t="s">
        <v>8</v>
      </c>
      <c r="E1089" s="24" t="s">
        <v>3182</v>
      </c>
      <c r="F1089" s="17" t="s">
        <v>2355</v>
      </c>
      <c r="G1089" s="8" t="s">
        <v>2298</v>
      </c>
    </row>
    <row r="1090" hidden="1">
      <c r="B1090" s="7" t="s">
        <v>2351</v>
      </c>
      <c r="C1090" s="8" t="s">
        <v>2352</v>
      </c>
      <c r="D1090" s="8" t="s">
        <v>8</v>
      </c>
      <c r="E1090" s="24" t="s">
        <v>3182</v>
      </c>
      <c r="F1090" s="17" t="s">
        <v>2355</v>
      </c>
      <c r="G1090" s="8" t="s">
        <v>2298</v>
      </c>
    </row>
    <row r="1091" hidden="1">
      <c r="B1091" s="7" t="s">
        <v>2353</v>
      </c>
      <c r="C1091" s="8" t="s">
        <v>2354</v>
      </c>
      <c r="D1091" s="8" t="s">
        <v>8</v>
      </c>
      <c r="E1091" s="24">
        <v>5.0E7</v>
      </c>
      <c r="F1091" s="8" t="s">
        <v>2355</v>
      </c>
      <c r="G1091" s="8" t="s">
        <v>2298</v>
      </c>
    </row>
    <row r="1092" hidden="1">
      <c r="B1092" s="7" t="s">
        <v>2356</v>
      </c>
      <c r="C1092" s="8" t="s">
        <v>2357</v>
      </c>
      <c r="D1092" s="8" t="s">
        <v>8</v>
      </c>
      <c r="E1092" s="24" t="s">
        <v>3180</v>
      </c>
      <c r="F1092" s="8" t="s">
        <v>2355</v>
      </c>
      <c r="G1092" s="8" t="s">
        <v>2298</v>
      </c>
    </row>
    <row r="1093" hidden="1">
      <c r="B1093" s="7" t="s">
        <v>2359</v>
      </c>
      <c r="C1093" s="8" t="s">
        <v>2360</v>
      </c>
      <c r="D1093" s="8" t="s">
        <v>8</v>
      </c>
      <c r="E1093" s="24">
        <v>5.0E7</v>
      </c>
      <c r="F1093" s="8" t="s">
        <v>2355</v>
      </c>
      <c r="G1093" s="8" t="s">
        <v>2298</v>
      </c>
    </row>
    <row r="1094" hidden="1">
      <c r="B1094" s="7" t="s">
        <v>2361</v>
      </c>
      <c r="C1094" s="8" t="s">
        <v>2362</v>
      </c>
      <c r="D1094" s="8" t="s">
        <v>8</v>
      </c>
      <c r="E1094" s="24">
        <v>4.0E7</v>
      </c>
      <c r="F1094" s="8" t="s">
        <v>2355</v>
      </c>
      <c r="G1094" s="8" t="s">
        <v>2298</v>
      </c>
    </row>
    <row r="1095" hidden="1">
      <c r="B1095" s="7" t="s">
        <v>2363</v>
      </c>
      <c r="C1095" s="8" t="s">
        <v>2364</v>
      </c>
      <c r="D1095" s="8" t="s">
        <v>8</v>
      </c>
      <c r="E1095" s="24">
        <v>4.0E7</v>
      </c>
      <c r="F1095" s="8" t="s">
        <v>2355</v>
      </c>
      <c r="G1095" s="8" t="s">
        <v>2298</v>
      </c>
    </row>
    <row r="1096" hidden="1">
      <c r="B1096" s="7" t="s">
        <v>2365</v>
      </c>
      <c r="C1096" s="8" t="s">
        <v>2366</v>
      </c>
      <c r="D1096" s="8" t="s">
        <v>8</v>
      </c>
      <c r="E1096" s="24">
        <v>5.0E7</v>
      </c>
      <c r="F1096" s="8" t="s">
        <v>2355</v>
      </c>
      <c r="G1096" s="8" t="s">
        <v>2298</v>
      </c>
    </row>
    <row r="1097" hidden="1">
      <c r="B1097" s="7" t="s">
        <v>2367</v>
      </c>
      <c r="C1097" s="8" t="s">
        <v>2368</v>
      </c>
      <c r="D1097" s="8" t="s">
        <v>8</v>
      </c>
      <c r="E1097" s="24">
        <v>3.3E7</v>
      </c>
      <c r="F1097" s="8" t="s">
        <v>2355</v>
      </c>
      <c r="G1097" s="8" t="s">
        <v>2298</v>
      </c>
    </row>
    <row r="1098" hidden="1">
      <c r="B1098" s="7" t="s">
        <v>2369</v>
      </c>
      <c r="C1098" s="8" t="s">
        <v>2370</v>
      </c>
      <c r="D1098" s="8" t="s">
        <v>8</v>
      </c>
      <c r="E1098" s="24">
        <v>8.9E7</v>
      </c>
      <c r="F1098" s="8" t="s">
        <v>2355</v>
      </c>
      <c r="G1098" s="8" t="s">
        <v>2298</v>
      </c>
    </row>
    <row r="1099" hidden="1">
      <c r="B1099" s="7" t="s">
        <v>2371</v>
      </c>
      <c r="C1099" s="8" t="s">
        <v>2372</v>
      </c>
      <c r="D1099" s="8" t="s">
        <v>8</v>
      </c>
      <c r="E1099" s="24" t="s">
        <v>3180</v>
      </c>
      <c r="F1099" s="8" t="s">
        <v>2355</v>
      </c>
      <c r="G1099" s="8" t="s">
        <v>2298</v>
      </c>
    </row>
    <row r="1100" hidden="1">
      <c r="B1100" s="7" t="s">
        <v>2373</v>
      </c>
      <c r="C1100" s="8" t="s">
        <v>2374</v>
      </c>
      <c r="D1100" s="8" t="s">
        <v>8</v>
      </c>
      <c r="E1100" s="24" t="s">
        <v>3251</v>
      </c>
      <c r="F1100" s="8" t="s">
        <v>2355</v>
      </c>
      <c r="G1100" s="8" t="s">
        <v>2298</v>
      </c>
    </row>
    <row r="1101" hidden="1">
      <c r="B1101" s="7" t="s">
        <v>2376</v>
      </c>
      <c r="C1101" s="8" t="s">
        <v>2377</v>
      </c>
      <c r="D1101" s="8" t="s">
        <v>8</v>
      </c>
      <c r="E1101" s="24" t="s">
        <v>3182</v>
      </c>
      <c r="F1101" s="8" t="s">
        <v>2355</v>
      </c>
      <c r="G1101" s="8" t="s">
        <v>2298</v>
      </c>
    </row>
    <row r="1102" hidden="1">
      <c r="B1102" s="7" t="s">
        <v>2378</v>
      </c>
      <c r="C1102" s="8" t="s">
        <v>2379</v>
      </c>
      <c r="D1102" s="8" t="s">
        <v>8</v>
      </c>
      <c r="E1102" s="24" t="s">
        <v>3252</v>
      </c>
      <c r="F1102" s="8" t="s">
        <v>2355</v>
      </c>
      <c r="G1102" s="8" t="s">
        <v>2298</v>
      </c>
    </row>
    <row r="1103" hidden="1">
      <c r="B1103" s="7" t="s">
        <v>2381</v>
      </c>
      <c r="C1103" s="8" t="s">
        <v>2382</v>
      </c>
      <c r="D1103" s="8" t="s">
        <v>8</v>
      </c>
      <c r="E1103" s="24" t="s">
        <v>3252</v>
      </c>
      <c r="F1103" s="8" t="s">
        <v>2355</v>
      </c>
      <c r="G1103" s="8" t="s">
        <v>2298</v>
      </c>
    </row>
    <row r="1104" hidden="1">
      <c r="B1104" s="7" t="s">
        <v>2383</v>
      </c>
      <c r="C1104" s="8" t="s">
        <v>2384</v>
      </c>
      <c r="D1104" s="8" t="s">
        <v>8</v>
      </c>
      <c r="E1104" s="24" t="s">
        <v>3253</v>
      </c>
      <c r="F1104" s="8" t="s">
        <v>2355</v>
      </c>
      <c r="G1104" s="8" t="s">
        <v>2298</v>
      </c>
    </row>
    <row r="1105" hidden="1">
      <c r="B1105" s="7" t="s">
        <v>2386</v>
      </c>
      <c r="C1105" s="11" t="s">
        <v>2387</v>
      </c>
      <c r="D1105" s="8" t="s">
        <v>8</v>
      </c>
      <c r="E1105" s="24" t="s">
        <v>2711</v>
      </c>
      <c r="F1105" s="8" t="s">
        <v>2355</v>
      </c>
      <c r="G1105" s="8" t="s">
        <v>2298</v>
      </c>
    </row>
    <row r="1106" hidden="1">
      <c r="B1106" s="7" t="s">
        <v>2389</v>
      </c>
      <c r="C1106" s="8" t="s">
        <v>2390</v>
      </c>
      <c r="D1106" s="7" t="s">
        <v>16</v>
      </c>
      <c r="E1106" s="24" t="s">
        <v>3182</v>
      </c>
      <c r="F1106" s="8" t="s">
        <v>2355</v>
      </c>
      <c r="G1106" s="8" t="s">
        <v>2298</v>
      </c>
    </row>
    <row r="1107" hidden="1">
      <c r="B1107" s="7" t="s">
        <v>2391</v>
      </c>
      <c r="C1107" s="8" t="s">
        <v>2392</v>
      </c>
      <c r="D1107" s="7" t="s">
        <v>16</v>
      </c>
      <c r="E1107" s="24" t="s">
        <v>3223</v>
      </c>
      <c r="F1107" s="8" t="s">
        <v>2355</v>
      </c>
      <c r="G1107" s="8" t="s">
        <v>2298</v>
      </c>
    </row>
    <row r="1108" hidden="1">
      <c r="B1108" s="7" t="s">
        <v>2393</v>
      </c>
      <c r="C1108" s="8" t="s">
        <v>2394</v>
      </c>
      <c r="D1108" s="7" t="s">
        <v>16</v>
      </c>
      <c r="E1108" s="24" t="s">
        <v>3254</v>
      </c>
      <c r="F1108" s="8" t="s">
        <v>2355</v>
      </c>
      <c r="G1108" s="8" t="s">
        <v>2298</v>
      </c>
    </row>
    <row r="1109" hidden="1">
      <c r="B1109" s="7" t="s">
        <v>2396</v>
      </c>
      <c r="C1109" s="8" t="s">
        <v>2397</v>
      </c>
      <c r="D1109" s="8" t="s">
        <v>8</v>
      </c>
      <c r="E1109" s="24" t="s">
        <v>3223</v>
      </c>
      <c r="F1109" s="8" t="s">
        <v>2355</v>
      </c>
      <c r="G1109" s="8" t="s">
        <v>2298</v>
      </c>
    </row>
    <row r="1110" hidden="1">
      <c r="B1110" s="7" t="s">
        <v>2398</v>
      </c>
      <c r="C1110" s="8" t="s">
        <v>2399</v>
      </c>
      <c r="D1110" s="8" t="s">
        <v>8</v>
      </c>
      <c r="E1110" s="24" t="s">
        <v>3182</v>
      </c>
      <c r="F1110" s="8" t="s">
        <v>2355</v>
      </c>
      <c r="G1110" s="8" t="s">
        <v>2298</v>
      </c>
    </row>
    <row r="1111" hidden="1">
      <c r="B1111" s="7" t="s">
        <v>2400</v>
      </c>
      <c r="C1111" s="8" t="s">
        <v>2401</v>
      </c>
      <c r="D1111" s="7" t="s">
        <v>16</v>
      </c>
      <c r="E1111" s="24" t="s">
        <v>3182</v>
      </c>
      <c r="F1111" s="8" t="s">
        <v>2355</v>
      </c>
      <c r="G1111" s="8" t="s">
        <v>2298</v>
      </c>
    </row>
    <row r="1112" hidden="1">
      <c r="B1112" s="7" t="s">
        <v>2402</v>
      </c>
      <c r="C1112" s="8" t="s">
        <v>2403</v>
      </c>
      <c r="D1112" s="8" t="s">
        <v>8</v>
      </c>
      <c r="E1112" s="24" t="s">
        <v>3188</v>
      </c>
      <c r="F1112" s="8" t="s">
        <v>2355</v>
      </c>
      <c r="G1112" s="8" t="s">
        <v>2298</v>
      </c>
    </row>
    <row r="1113" hidden="1">
      <c r="B1113" s="7" t="s">
        <v>2404</v>
      </c>
      <c r="C1113" s="8" t="s">
        <v>2405</v>
      </c>
      <c r="D1113" s="8" t="s">
        <v>8</v>
      </c>
      <c r="E1113" s="24" t="s">
        <v>3252</v>
      </c>
      <c r="F1113" s="8" t="s">
        <v>2355</v>
      </c>
      <c r="G1113" s="8" t="s">
        <v>2298</v>
      </c>
    </row>
    <row r="1114" hidden="1">
      <c r="B1114" s="7" t="s">
        <v>2406</v>
      </c>
      <c r="C1114" s="8" t="s">
        <v>2407</v>
      </c>
      <c r="D1114" s="8" t="s">
        <v>8</v>
      </c>
      <c r="E1114" s="24" t="s">
        <v>3255</v>
      </c>
      <c r="F1114" s="8" t="s">
        <v>2355</v>
      </c>
      <c r="G1114" s="8" t="s">
        <v>2298</v>
      </c>
    </row>
    <row r="1115" hidden="1">
      <c r="B1115" s="7" t="s">
        <v>2409</v>
      </c>
      <c r="C1115" s="8" t="s">
        <v>2410</v>
      </c>
      <c r="D1115" s="8" t="s">
        <v>8</v>
      </c>
      <c r="E1115" s="24" t="s">
        <v>3256</v>
      </c>
      <c r="F1115" s="8" t="s">
        <v>2355</v>
      </c>
      <c r="G1115" s="8" t="s">
        <v>2298</v>
      </c>
    </row>
    <row r="1116" hidden="1">
      <c r="B1116" s="7" t="s">
        <v>2412</v>
      </c>
      <c r="C1116" s="8" t="s">
        <v>2413</v>
      </c>
      <c r="D1116" s="8" t="s">
        <v>8</v>
      </c>
      <c r="E1116" s="24" t="s">
        <v>3245</v>
      </c>
      <c r="F1116" s="8" t="s">
        <v>2355</v>
      </c>
      <c r="G1116" s="8" t="s">
        <v>2298</v>
      </c>
    </row>
    <row r="1117" hidden="1">
      <c r="B1117" s="14"/>
      <c r="C1117" s="13"/>
      <c r="E1117" s="25"/>
      <c r="F1117" s="8"/>
    </row>
    <row r="1118" hidden="1">
      <c r="B1118" s="7" t="s">
        <v>2414</v>
      </c>
      <c r="C1118" s="8" t="s">
        <v>2415</v>
      </c>
      <c r="D1118" s="8" t="s">
        <v>8</v>
      </c>
      <c r="E1118" s="24" t="s">
        <v>3180</v>
      </c>
      <c r="F1118" s="8" t="s">
        <v>2355</v>
      </c>
      <c r="G1118" s="8" t="s">
        <v>2298</v>
      </c>
    </row>
    <row r="1119" hidden="1">
      <c r="B1119" s="7" t="s">
        <v>2416</v>
      </c>
      <c r="C1119" s="8" t="s">
        <v>2417</v>
      </c>
      <c r="D1119" s="8" t="s">
        <v>8</v>
      </c>
      <c r="E1119" s="24" t="s">
        <v>3257</v>
      </c>
      <c r="F1119" s="8" t="s">
        <v>2355</v>
      </c>
      <c r="G1119" s="8" t="s">
        <v>2298</v>
      </c>
    </row>
    <row r="1120" hidden="1">
      <c r="B1120" s="7" t="s">
        <v>2419</v>
      </c>
      <c r="C1120" s="8" t="s">
        <v>2420</v>
      </c>
      <c r="D1120" s="8" t="s">
        <v>8</v>
      </c>
      <c r="E1120" s="24" t="s">
        <v>3258</v>
      </c>
      <c r="F1120" s="8" t="s">
        <v>2355</v>
      </c>
      <c r="G1120" s="8" t="s">
        <v>2298</v>
      </c>
    </row>
    <row r="1121" hidden="1">
      <c r="B1121" s="7" t="s">
        <v>2422</v>
      </c>
      <c r="C1121" s="8" t="s">
        <v>2423</v>
      </c>
      <c r="D1121" s="8" t="s">
        <v>8</v>
      </c>
      <c r="E1121" s="24" t="s">
        <v>3180</v>
      </c>
      <c r="F1121" s="8" t="s">
        <v>2355</v>
      </c>
      <c r="G1121" s="8" t="s">
        <v>2298</v>
      </c>
    </row>
    <row r="1122" hidden="1">
      <c r="B1122" s="7" t="s">
        <v>2424</v>
      </c>
      <c r="C1122" s="8" t="s">
        <v>2425</v>
      </c>
      <c r="D1122" s="8" t="s">
        <v>8</v>
      </c>
      <c r="E1122" s="24" t="s">
        <v>3180</v>
      </c>
      <c r="F1122" s="8" t="s">
        <v>2355</v>
      </c>
      <c r="G1122" s="8" t="s">
        <v>2298</v>
      </c>
    </row>
    <row r="1123" hidden="1">
      <c r="B1123" s="7" t="s">
        <v>2426</v>
      </c>
      <c r="C1123" s="8" t="s">
        <v>2427</v>
      </c>
      <c r="D1123" s="8" t="s">
        <v>8</v>
      </c>
      <c r="E1123" s="24" t="s">
        <v>3259</v>
      </c>
      <c r="F1123" s="8" t="s">
        <v>2355</v>
      </c>
      <c r="G1123" s="8" t="s">
        <v>2298</v>
      </c>
    </row>
    <row r="1124" hidden="1">
      <c r="B1124" s="7" t="s">
        <v>2429</v>
      </c>
      <c r="C1124" s="8" t="s">
        <v>2430</v>
      </c>
      <c r="D1124" s="8" t="s">
        <v>8</v>
      </c>
      <c r="E1124" s="24" t="s">
        <v>3260</v>
      </c>
      <c r="F1124" s="8" t="s">
        <v>2355</v>
      </c>
      <c r="G1124" s="8" t="s">
        <v>2298</v>
      </c>
    </row>
    <row r="1125" hidden="1">
      <c r="B1125" s="7" t="s">
        <v>2432</v>
      </c>
      <c r="C1125" s="8" t="s">
        <v>2433</v>
      </c>
      <c r="D1125" s="8" t="s">
        <v>8</v>
      </c>
      <c r="E1125" s="24" t="s">
        <v>3261</v>
      </c>
      <c r="F1125" s="8" t="s">
        <v>2355</v>
      </c>
      <c r="G1125" s="8" t="s">
        <v>2298</v>
      </c>
    </row>
    <row r="1126" hidden="1">
      <c r="B1126" s="7" t="s">
        <v>2435</v>
      </c>
      <c r="C1126" s="8" t="s">
        <v>2436</v>
      </c>
      <c r="D1126" s="8" t="s">
        <v>8</v>
      </c>
      <c r="E1126" s="24" t="s">
        <v>3249</v>
      </c>
      <c r="F1126" s="8" t="s">
        <v>2355</v>
      </c>
      <c r="G1126" s="8" t="s">
        <v>2298</v>
      </c>
    </row>
    <row r="1127" hidden="1">
      <c r="B1127" s="7" t="s">
        <v>2437</v>
      </c>
      <c r="C1127" s="8" t="s">
        <v>2438</v>
      </c>
      <c r="D1127" s="8" t="s">
        <v>8</v>
      </c>
      <c r="E1127" s="24" t="s">
        <v>3180</v>
      </c>
      <c r="F1127" s="8" t="s">
        <v>2355</v>
      </c>
      <c r="G1127" s="8" t="s">
        <v>2298</v>
      </c>
    </row>
    <row r="1128" hidden="1">
      <c r="B1128" s="7" t="s">
        <v>2439</v>
      </c>
      <c r="C1128" s="8" t="s">
        <v>2440</v>
      </c>
      <c r="D1128" s="8" t="s">
        <v>8</v>
      </c>
      <c r="E1128" s="24" t="s">
        <v>3180</v>
      </c>
      <c r="F1128" s="8" t="s">
        <v>2355</v>
      </c>
      <c r="G1128" s="8" t="s">
        <v>2298</v>
      </c>
    </row>
    <row r="1129" hidden="1">
      <c r="B1129" s="7" t="s">
        <v>2441</v>
      </c>
      <c r="C1129" s="8" t="s">
        <v>2442</v>
      </c>
      <c r="D1129" s="8" t="s">
        <v>8</v>
      </c>
      <c r="E1129" s="24" t="s">
        <v>3180</v>
      </c>
      <c r="F1129" s="8" t="s">
        <v>2355</v>
      </c>
      <c r="G1129" s="8" t="s">
        <v>2298</v>
      </c>
    </row>
    <row r="1130" hidden="1">
      <c r="B1130" s="7" t="s">
        <v>2443</v>
      </c>
      <c r="C1130" s="8" t="s">
        <v>2444</v>
      </c>
      <c r="D1130" s="8" t="s">
        <v>8</v>
      </c>
      <c r="E1130" s="24" t="s">
        <v>3180</v>
      </c>
      <c r="F1130" s="8" t="s">
        <v>2355</v>
      </c>
      <c r="G1130" s="8" t="s">
        <v>2298</v>
      </c>
    </row>
    <row r="1131" hidden="1">
      <c r="B1131" s="7" t="s">
        <v>2445</v>
      </c>
      <c r="C1131" s="8" t="s">
        <v>2446</v>
      </c>
      <c r="D1131" s="8" t="s">
        <v>8</v>
      </c>
      <c r="E1131" s="24" t="s">
        <v>3262</v>
      </c>
      <c r="F1131" s="8" t="s">
        <v>2355</v>
      </c>
      <c r="G1131" s="8" t="s">
        <v>2298</v>
      </c>
    </row>
    <row r="1132" hidden="1">
      <c r="B1132" s="7" t="s">
        <v>2448</v>
      </c>
      <c r="C1132" s="7" t="s">
        <v>2449</v>
      </c>
      <c r="D1132" s="8" t="s">
        <v>8</v>
      </c>
      <c r="E1132" s="24">
        <v>5.625E8</v>
      </c>
      <c r="F1132" s="8" t="s">
        <v>2355</v>
      </c>
      <c r="G1132" s="8" t="s">
        <v>2298</v>
      </c>
    </row>
    <row r="1133">
      <c r="B1133" s="7" t="s">
        <v>2451</v>
      </c>
      <c r="C1133" s="8" t="s">
        <v>2452</v>
      </c>
      <c r="D1133" s="8" t="s">
        <v>8</v>
      </c>
      <c r="E1133" s="24" t="s">
        <v>3263</v>
      </c>
      <c r="F1133" s="8" t="s">
        <v>2355</v>
      </c>
      <c r="G1133" s="8" t="s">
        <v>2298</v>
      </c>
    </row>
    <row r="1134" hidden="1">
      <c r="B1134" s="7" t="s">
        <v>2454</v>
      </c>
      <c r="C1134" s="8" t="s">
        <v>2455</v>
      </c>
      <c r="D1134" s="8" t="s">
        <v>8</v>
      </c>
      <c r="E1134" s="24" t="s">
        <v>3190</v>
      </c>
      <c r="F1134" s="8" t="s">
        <v>2355</v>
      </c>
      <c r="G1134" s="8" t="s">
        <v>2298</v>
      </c>
    </row>
    <row r="1135" hidden="1">
      <c r="B1135" s="7" t="s">
        <v>2457</v>
      </c>
      <c r="C1135" s="8" t="s">
        <v>2458</v>
      </c>
      <c r="D1135" s="8" t="s">
        <v>8</v>
      </c>
      <c r="E1135" s="24" t="s">
        <v>3190</v>
      </c>
      <c r="F1135" s="8" t="s">
        <v>2355</v>
      </c>
      <c r="G1135" s="8" t="s">
        <v>2298</v>
      </c>
    </row>
    <row r="1136">
      <c r="B1136" s="7" t="s">
        <v>2459</v>
      </c>
      <c r="C1136" s="8" t="s">
        <v>2460</v>
      </c>
      <c r="D1136" s="8" t="s">
        <v>8</v>
      </c>
      <c r="E1136" s="24" t="s">
        <v>3180</v>
      </c>
      <c r="F1136" s="8" t="s">
        <v>2355</v>
      </c>
      <c r="G1136" s="8" t="s">
        <v>2298</v>
      </c>
    </row>
    <row r="1137">
      <c r="B1137" s="7" t="s">
        <v>2461</v>
      </c>
      <c r="C1137" s="8" t="s">
        <v>2462</v>
      </c>
      <c r="D1137" s="8" t="s">
        <v>8</v>
      </c>
      <c r="E1137" s="24" t="s">
        <v>3245</v>
      </c>
      <c r="F1137" s="8" t="s">
        <v>2355</v>
      </c>
      <c r="G1137" s="8" t="s">
        <v>2298</v>
      </c>
    </row>
    <row r="1138">
      <c r="B1138" s="7" t="s">
        <v>2463</v>
      </c>
      <c r="C1138" s="8" t="s">
        <v>2464</v>
      </c>
      <c r="D1138" s="8" t="s">
        <v>8</v>
      </c>
      <c r="E1138" s="24" t="s">
        <v>3223</v>
      </c>
      <c r="F1138" s="8" t="s">
        <v>2355</v>
      </c>
      <c r="G1138" s="8" t="s">
        <v>2298</v>
      </c>
    </row>
    <row r="1139" hidden="1">
      <c r="B1139" s="7" t="s">
        <v>2465</v>
      </c>
      <c r="C1139" s="8" t="s">
        <v>2466</v>
      </c>
      <c r="D1139" s="8" t="s">
        <v>8</v>
      </c>
      <c r="E1139" s="24" t="s">
        <v>3188</v>
      </c>
      <c r="F1139" s="8" t="s">
        <v>2355</v>
      </c>
      <c r="G1139" s="8" t="s">
        <v>2298</v>
      </c>
    </row>
    <row r="1140">
      <c r="B1140" s="7" t="s">
        <v>2467</v>
      </c>
      <c r="C1140" s="8" t="s">
        <v>2468</v>
      </c>
      <c r="D1140" s="8" t="s">
        <v>8</v>
      </c>
      <c r="E1140" s="24" t="s">
        <v>3223</v>
      </c>
      <c r="F1140" s="8" t="s">
        <v>2355</v>
      </c>
      <c r="G1140" s="8" t="s">
        <v>2298</v>
      </c>
    </row>
    <row r="1141" hidden="1">
      <c r="B1141" s="7" t="s">
        <v>2469</v>
      </c>
      <c r="C1141" s="8" t="s">
        <v>2470</v>
      </c>
      <c r="D1141" s="8" t="s">
        <v>8</v>
      </c>
      <c r="E1141" s="24">
        <v>5.0E8</v>
      </c>
      <c r="F1141" s="8" t="s">
        <v>2355</v>
      </c>
      <c r="G1141" s="8" t="s">
        <v>2298</v>
      </c>
    </row>
    <row r="1142">
      <c r="B1142" s="7" t="s">
        <v>2472</v>
      </c>
      <c r="C1142" s="8" t="s">
        <v>2473</v>
      </c>
      <c r="D1142" s="8" t="s">
        <v>8</v>
      </c>
      <c r="E1142" s="24" t="s">
        <v>3245</v>
      </c>
      <c r="F1142" s="8" t="s">
        <v>2355</v>
      </c>
      <c r="G1142" s="8" t="s">
        <v>2298</v>
      </c>
    </row>
    <row r="1143">
      <c r="B1143" s="7" t="s">
        <v>2474</v>
      </c>
      <c r="C1143" s="8" t="s">
        <v>2475</v>
      </c>
      <c r="D1143" s="8" t="s">
        <v>8</v>
      </c>
      <c r="E1143" s="24" t="s">
        <v>3190</v>
      </c>
      <c r="F1143" s="8" t="s">
        <v>2355</v>
      </c>
      <c r="G1143" s="8" t="s">
        <v>2298</v>
      </c>
    </row>
    <row r="1144">
      <c r="B1144" s="7" t="s">
        <v>2476</v>
      </c>
      <c r="C1144" s="8" t="s">
        <v>2477</v>
      </c>
      <c r="D1144" s="8" t="s">
        <v>8</v>
      </c>
      <c r="E1144" s="24" t="s">
        <v>3180</v>
      </c>
      <c r="F1144" s="8" t="s">
        <v>2355</v>
      </c>
      <c r="G1144" s="8" t="s">
        <v>2298</v>
      </c>
    </row>
    <row r="1145">
      <c r="B1145" s="7" t="s">
        <v>2478</v>
      </c>
      <c r="C1145" s="8" t="s">
        <v>2479</v>
      </c>
      <c r="D1145" s="8" t="s">
        <v>8</v>
      </c>
      <c r="E1145" s="24" t="s">
        <v>3217</v>
      </c>
      <c r="F1145" s="8" t="s">
        <v>2355</v>
      </c>
      <c r="G1145" s="8" t="s">
        <v>2298</v>
      </c>
    </row>
    <row r="1146" hidden="1">
      <c r="B1146" s="14"/>
      <c r="C1146" s="13"/>
      <c r="E1146" s="25"/>
      <c r="F1146" s="8"/>
    </row>
    <row r="1147" hidden="1">
      <c r="B1147" s="7" t="s">
        <v>2481</v>
      </c>
      <c r="C1147" s="8" t="s">
        <v>2482</v>
      </c>
      <c r="D1147" s="7" t="s">
        <v>16</v>
      </c>
      <c r="E1147" s="24" t="s">
        <v>3223</v>
      </c>
      <c r="F1147" s="8" t="s">
        <v>2355</v>
      </c>
      <c r="G1147" s="8" t="s">
        <v>2298</v>
      </c>
    </row>
    <row r="1148" hidden="1">
      <c r="B1148" s="7" t="s">
        <v>2483</v>
      </c>
      <c r="C1148" s="8" t="s">
        <v>2484</v>
      </c>
      <c r="D1148" s="7" t="s">
        <v>16</v>
      </c>
      <c r="E1148" s="24">
        <v>2.5E7</v>
      </c>
      <c r="F1148" s="8" t="s">
        <v>2355</v>
      </c>
      <c r="G1148" s="8" t="s">
        <v>2298</v>
      </c>
    </row>
    <row r="1149" hidden="1">
      <c r="B1149" s="7" t="s">
        <v>2485</v>
      </c>
      <c r="C1149" s="8" t="s">
        <v>2486</v>
      </c>
      <c r="D1149" s="8" t="s">
        <v>8</v>
      </c>
      <c r="E1149" s="24">
        <v>6.0E7</v>
      </c>
      <c r="F1149" s="8" t="s">
        <v>2355</v>
      </c>
      <c r="G1149" s="8" t="s">
        <v>2298</v>
      </c>
    </row>
    <row r="1150" hidden="1">
      <c r="B1150" s="7" t="s">
        <v>2487</v>
      </c>
      <c r="C1150" s="8" t="s">
        <v>2488</v>
      </c>
      <c r="D1150" s="7" t="s">
        <v>16</v>
      </c>
      <c r="E1150" s="24">
        <v>2.0E7</v>
      </c>
      <c r="F1150" s="8" t="s">
        <v>2355</v>
      </c>
      <c r="G1150" s="8" t="s">
        <v>2298</v>
      </c>
    </row>
    <row r="1151" hidden="1">
      <c r="B1151" s="7" t="s">
        <v>2489</v>
      </c>
      <c r="C1151" s="8" t="s">
        <v>2490</v>
      </c>
      <c r="D1151" s="7" t="s">
        <v>16</v>
      </c>
      <c r="E1151" s="24">
        <v>2.5E7</v>
      </c>
      <c r="F1151" s="8" t="s">
        <v>2355</v>
      </c>
      <c r="G1151" s="8" t="s">
        <v>2298</v>
      </c>
    </row>
    <row r="1152" hidden="1">
      <c r="B1152" s="7" t="s">
        <v>2491</v>
      </c>
      <c r="C1152" s="8" t="s">
        <v>2492</v>
      </c>
      <c r="D1152" s="8" t="s">
        <v>8</v>
      </c>
      <c r="E1152" s="24">
        <v>3.0E7</v>
      </c>
      <c r="F1152" s="8" t="s">
        <v>2355</v>
      </c>
      <c r="G1152" s="8" t="s">
        <v>2298</v>
      </c>
    </row>
    <row r="1153" hidden="1">
      <c r="B1153" s="7" t="s">
        <v>2493</v>
      </c>
      <c r="C1153" s="8" t="s">
        <v>2494</v>
      </c>
      <c r="D1153" s="8" t="s">
        <v>8</v>
      </c>
      <c r="E1153" s="24">
        <v>4.0E7</v>
      </c>
      <c r="F1153" s="8" t="s">
        <v>2355</v>
      </c>
      <c r="G1153" s="8" t="s">
        <v>2298</v>
      </c>
    </row>
    <row r="1154" hidden="1">
      <c r="B1154" s="7" t="s">
        <v>2495</v>
      </c>
      <c r="C1154" s="8" t="s">
        <v>2496</v>
      </c>
      <c r="D1154" s="8" t="s">
        <v>8</v>
      </c>
      <c r="E1154" s="24">
        <v>3.0E7</v>
      </c>
      <c r="F1154" s="8" t="s">
        <v>2355</v>
      </c>
      <c r="G1154" s="8" t="s">
        <v>2298</v>
      </c>
    </row>
    <row r="1155" hidden="1">
      <c r="B1155" s="7" t="s">
        <v>2497</v>
      </c>
      <c r="C1155" s="8" t="s">
        <v>2498</v>
      </c>
      <c r="D1155" s="8" t="s">
        <v>8</v>
      </c>
      <c r="E1155" s="24">
        <v>4.0E7</v>
      </c>
      <c r="F1155" s="8" t="s">
        <v>2355</v>
      </c>
      <c r="G1155" s="8" t="s">
        <v>2298</v>
      </c>
    </row>
    <row r="1156" hidden="1">
      <c r="B1156" s="7" t="s">
        <v>2499</v>
      </c>
      <c r="C1156" s="8" t="s">
        <v>2500</v>
      </c>
      <c r="D1156" s="7" t="s">
        <v>16</v>
      </c>
      <c r="E1156" s="24">
        <v>1.0E8</v>
      </c>
      <c r="F1156" s="8" t="s">
        <v>2355</v>
      </c>
      <c r="G1156" s="8" t="s">
        <v>2298</v>
      </c>
    </row>
    <row r="1157" hidden="1">
      <c r="B1157" s="7" t="s">
        <v>2501</v>
      </c>
      <c r="C1157" s="8" t="s">
        <v>2502</v>
      </c>
      <c r="D1157" s="7" t="s">
        <v>16</v>
      </c>
      <c r="E1157" s="24">
        <v>5.0E7</v>
      </c>
      <c r="F1157" s="8" t="s">
        <v>2355</v>
      </c>
      <c r="G1157" s="8" t="s">
        <v>2298</v>
      </c>
    </row>
    <row r="1158">
      <c r="B1158" s="7" t="s">
        <v>2503</v>
      </c>
      <c r="C1158" s="11" t="s">
        <v>2504</v>
      </c>
      <c r="D1158" s="7" t="s">
        <v>16</v>
      </c>
      <c r="E1158" s="24">
        <v>5.0E7</v>
      </c>
      <c r="F1158" s="8" t="s">
        <v>2355</v>
      </c>
      <c r="G1158" s="8" t="s">
        <v>2298</v>
      </c>
    </row>
    <row r="1159">
      <c r="B1159" s="7" t="s">
        <v>2505</v>
      </c>
      <c r="C1159" s="8" t="s">
        <v>2506</v>
      </c>
      <c r="D1159" s="8" t="s">
        <v>8</v>
      </c>
      <c r="E1159" s="24">
        <v>6.6E7</v>
      </c>
      <c r="F1159" s="8" t="s">
        <v>2355</v>
      </c>
      <c r="G1159" s="8" t="s">
        <v>2298</v>
      </c>
    </row>
    <row r="1160">
      <c r="B1160" s="7" t="s">
        <v>2508</v>
      </c>
      <c r="C1160" s="8" t="s">
        <v>2509</v>
      </c>
      <c r="D1160" s="8" t="s">
        <v>8</v>
      </c>
      <c r="E1160" s="24">
        <v>2.2E8</v>
      </c>
      <c r="F1160" s="8" t="s">
        <v>2355</v>
      </c>
      <c r="G1160" s="8" t="s">
        <v>2298</v>
      </c>
    </row>
    <row r="1161">
      <c r="B1161" s="7" t="s">
        <v>2511</v>
      </c>
      <c r="C1161" s="8" t="s">
        <v>2512</v>
      </c>
      <c r="D1161" s="8" t="s">
        <v>8</v>
      </c>
      <c r="E1161" s="24">
        <v>5.0E7</v>
      </c>
      <c r="F1161" s="8" t="s">
        <v>2355</v>
      </c>
      <c r="G1161" s="8" t="s">
        <v>2298</v>
      </c>
    </row>
    <row r="1162">
      <c r="B1162" s="7" t="s">
        <v>2513</v>
      </c>
      <c r="C1162" s="8" t="s">
        <v>2514</v>
      </c>
      <c r="D1162" s="8" t="s">
        <v>8</v>
      </c>
      <c r="E1162" s="24">
        <v>1.0E8</v>
      </c>
      <c r="F1162" s="8" t="s">
        <v>2355</v>
      </c>
      <c r="G1162" s="8" t="s">
        <v>2298</v>
      </c>
    </row>
    <row r="1163">
      <c r="B1163" s="7" t="s">
        <v>2515</v>
      </c>
      <c r="C1163" s="8" t="s">
        <v>2516</v>
      </c>
      <c r="D1163" s="8" t="s">
        <v>8</v>
      </c>
      <c r="E1163" s="24">
        <v>2.0E7</v>
      </c>
      <c r="F1163" s="8" t="s">
        <v>2355</v>
      </c>
      <c r="G1163" s="8" t="s">
        <v>2298</v>
      </c>
    </row>
    <row r="1164">
      <c r="B1164" s="7" t="s">
        <v>2517</v>
      </c>
      <c r="C1164" s="8" t="s">
        <v>2518</v>
      </c>
      <c r="D1164" s="8" t="s">
        <v>8</v>
      </c>
      <c r="E1164" s="24">
        <v>1.5E8</v>
      </c>
      <c r="F1164" s="8" t="s">
        <v>2355</v>
      </c>
      <c r="G1164" s="8" t="s">
        <v>2298</v>
      </c>
    </row>
    <row r="1165">
      <c r="B1165" s="7" t="s">
        <v>2520</v>
      </c>
      <c r="C1165" s="8" t="s">
        <v>2521</v>
      </c>
      <c r="D1165" s="8" t="s">
        <v>8</v>
      </c>
      <c r="E1165" s="24">
        <v>1.0E8</v>
      </c>
      <c r="F1165" s="8" t="s">
        <v>2355</v>
      </c>
      <c r="G1165" s="8" t="s">
        <v>2298</v>
      </c>
    </row>
    <row r="1166">
      <c r="B1166" s="7" t="s">
        <v>2522</v>
      </c>
      <c r="C1166" s="8" t="s">
        <v>2523</v>
      </c>
      <c r="D1166" s="8" t="s">
        <v>8</v>
      </c>
      <c r="E1166" s="24">
        <v>6.25E7</v>
      </c>
      <c r="F1166" s="8" t="s">
        <v>2355</v>
      </c>
      <c r="G1166" s="8" t="s">
        <v>2298</v>
      </c>
    </row>
    <row r="1167">
      <c r="B1167" s="7" t="s">
        <v>2525</v>
      </c>
      <c r="C1167" s="8" t="s">
        <v>2526</v>
      </c>
      <c r="D1167" s="8" t="s">
        <v>8</v>
      </c>
      <c r="E1167" s="24">
        <v>6.25E7</v>
      </c>
      <c r="F1167" s="8" t="s">
        <v>2355</v>
      </c>
      <c r="G1167" s="8" t="s">
        <v>2298</v>
      </c>
    </row>
    <row r="1168">
      <c r="B1168" s="7" t="s">
        <v>2527</v>
      </c>
      <c r="C1168" s="8" t="s">
        <v>2528</v>
      </c>
      <c r="D1168" s="8" t="s">
        <v>8</v>
      </c>
      <c r="E1168" s="24">
        <v>6.25E7</v>
      </c>
      <c r="F1168" s="8" t="s">
        <v>2355</v>
      </c>
      <c r="G1168" s="8" t="s">
        <v>2298</v>
      </c>
    </row>
    <row r="1169">
      <c r="B1169" s="7" t="s">
        <v>2529</v>
      </c>
      <c r="C1169" s="8" t="s">
        <v>2530</v>
      </c>
      <c r="D1169" s="8" t="s">
        <v>8</v>
      </c>
      <c r="E1169" s="24">
        <v>6.25E7</v>
      </c>
      <c r="F1169" s="8" t="s">
        <v>2355</v>
      </c>
      <c r="G1169" s="8" t="s">
        <v>2298</v>
      </c>
    </row>
    <row r="1170" hidden="1">
      <c r="B1170" s="7" t="s">
        <v>2531</v>
      </c>
      <c r="C1170" s="8" t="s">
        <v>2532</v>
      </c>
      <c r="D1170" s="8" t="s">
        <v>8</v>
      </c>
      <c r="E1170" s="24">
        <v>2.22E8</v>
      </c>
      <c r="F1170" s="8" t="s">
        <v>2355</v>
      </c>
      <c r="G1170" s="8" t="s">
        <v>2298</v>
      </c>
    </row>
    <row r="1171" hidden="1">
      <c r="B1171" s="7" t="s">
        <v>2534</v>
      </c>
      <c r="C1171" s="8" t="s">
        <v>2535</v>
      </c>
      <c r="D1171" s="8" t="s">
        <v>8</v>
      </c>
      <c r="E1171" s="24" t="s">
        <v>3215</v>
      </c>
      <c r="F1171" s="8" t="s">
        <v>2355</v>
      </c>
      <c r="G1171" s="8" t="s">
        <v>2298</v>
      </c>
    </row>
    <row r="1172">
      <c r="B1172" s="7" t="s">
        <v>2537</v>
      </c>
      <c r="C1172" s="8" t="s">
        <v>2538</v>
      </c>
      <c r="D1172" s="8" t="s">
        <v>8</v>
      </c>
      <c r="E1172" s="24" t="s">
        <v>3180</v>
      </c>
      <c r="F1172" s="8" t="s">
        <v>2355</v>
      </c>
      <c r="G1172" s="8" t="s">
        <v>2298</v>
      </c>
    </row>
    <row r="1173">
      <c r="B1173" s="7" t="s">
        <v>2539</v>
      </c>
      <c r="C1173" s="8" t="s">
        <v>2540</v>
      </c>
      <c r="D1173" s="8" t="s">
        <v>8</v>
      </c>
      <c r="E1173" s="24">
        <v>4.0E7</v>
      </c>
      <c r="F1173" s="8" t="s">
        <v>2355</v>
      </c>
      <c r="G1173" s="8" t="s">
        <v>2298</v>
      </c>
    </row>
    <row r="1174">
      <c r="B1174" s="7" t="s">
        <v>2541</v>
      </c>
      <c r="C1174" s="8" t="s">
        <v>2542</v>
      </c>
      <c r="D1174" s="8" t="s">
        <v>8</v>
      </c>
      <c r="E1174" s="24">
        <v>1.0E7</v>
      </c>
      <c r="F1174" s="8" t="s">
        <v>2355</v>
      </c>
      <c r="G1174" s="8" t="s">
        <v>2298</v>
      </c>
    </row>
    <row r="1175">
      <c r="B1175" s="7" t="s">
        <v>2543</v>
      </c>
      <c r="C1175" s="8" t="s">
        <v>2544</v>
      </c>
      <c r="D1175" s="8" t="s">
        <v>8</v>
      </c>
      <c r="E1175" s="24">
        <v>7.0E7</v>
      </c>
      <c r="F1175" s="8" t="s">
        <v>2355</v>
      </c>
      <c r="G1175" s="8" t="s">
        <v>2298</v>
      </c>
    </row>
    <row r="1176">
      <c r="B1176" s="7" t="s">
        <v>2545</v>
      </c>
      <c r="C1176" s="8" t="s">
        <v>2546</v>
      </c>
      <c r="D1176" s="8" t="s">
        <v>8</v>
      </c>
      <c r="E1176" s="24">
        <v>6.0E7</v>
      </c>
      <c r="F1176" s="8" t="s">
        <v>2355</v>
      </c>
      <c r="G1176" s="8" t="s">
        <v>2298</v>
      </c>
    </row>
    <row r="1177" hidden="1">
      <c r="B1177" s="14"/>
      <c r="C1177" s="13"/>
      <c r="E1177" s="25"/>
    </row>
    <row r="1178">
      <c r="B1178" s="7" t="s">
        <v>2547</v>
      </c>
      <c r="C1178" s="8" t="s">
        <v>2548</v>
      </c>
      <c r="D1178" s="7" t="s">
        <v>16</v>
      </c>
      <c r="E1178" s="24">
        <v>1.77E8</v>
      </c>
      <c r="F1178" s="8" t="s">
        <v>2355</v>
      </c>
      <c r="G1178" s="8" t="s">
        <v>2298</v>
      </c>
    </row>
    <row r="1179">
      <c r="B1179" s="7" t="s">
        <v>2549</v>
      </c>
      <c r="C1179" s="8" t="s">
        <v>2550</v>
      </c>
      <c r="D1179" s="8" t="s">
        <v>8</v>
      </c>
      <c r="E1179" s="24">
        <v>2.0E7</v>
      </c>
      <c r="F1179" s="8" t="s">
        <v>2355</v>
      </c>
      <c r="G1179" s="8" t="s">
        <v>2298</v>
      </c>
    </row>
    <row r="1180">
      <c r="B1180" s="7" t="s">
        <v>2551</v>
      </c>
      <c r="C1180" s="8" t="s">
        <v>2552</v>
      </c>
      <c r="D1180" s="7" t="s">
        <v>16</v>
      </c>
      <c r="E1180" s="24">
        <v>1.5E7</v>
      </c>
      <c r="F1180" s="8" t="s">
        <v>2355</v>
      </c>
      <c r="G1180" s="8" t="s">
        <v>2298</v>
      </c>
    </row>
    <row r="1181">
      <c r="B1181" s="7" t="s">
        <v>2553</v>
      </c>
      <c r="C1181" s="11" t="s">
        <v>2554</v>
      </c>
      <c r="D1181" s="7" t="s">
        <v>16</v>
      </c>
      <c r="E1181" s="24">
        <v>3.0E7</v>
      </c>
      <c r="F1181" s="8" t="s">
        <v>2355</v>
      </c>
      <c r="G1181" s="8" t="s">
        <v>2298</v>
      </c>
    </row>
    <row r="1182">
      <c r="B1182" s="7" t="s">
        <v>2555</v>
      </c>
      <c r="C1182" s="8" t="s">
        <v>2556</v>
      </c>
      <c r="D1182" s="8" t="s">
        <v>8</v>
      </c>
      <c r="E1182" s="24">
        <v>8000000.0</v>
      </c>
      <c r="F1182" s="8" t="s">
        <v>2355</v>
      </c>
      <c r="G1182" s="8" t="s">
        <v>2298</v>
      </c>
    </row>
    <row r="1183">
      <c r="B1183" s="7" t="s">
        <v>2557</v>
      </c>
      <c r="C1183" s="11" t="s">
        <v>2558</v>
      </c>
      <c r="D1183" s="8" t="s">
        <v>8</v>
      </c>
      <c r="E1183" s="24">
        <v>2.0E7</v>
      </c>
      <c r="F1183" s="8" t="s">
        <v>2355</v>
      </c>
      <c r="G1183" s="8" t="s">
        <v>2298</v>
      </c>
    </row>
    <row r="1184">
      <c r="B1184" s="7" t="s">
        <v>2559</v>
      </c>
      <c r="C1184" s="8" t="s">
        <v>2560</v>
      </c>
      <c r="D1184" s="8" t="s">
        <v>8</v>
      </c>
      <c r="E1184" s="24">
        <v>1.4E7</v>
      </c>
      <c r="F1184" s="8" t="s">
        <v>2355</v>
      </c>
      <c r="G1184" s="8" t="s">
        <v>2298</v>
      </c>
    </row>
    <row r="1185">
      <c r="B1185" s="7" t="s">
        <v>2561</v>
      </c>
      <c r="C1185" s="8" t="s">
        <v>2562</v>
      </c>
      <c r="D1185" s="8" t="s">
        <v>8</v>
      </c>
      <c r="E1185" s="24">
        <v>3.0E7</v>
      </c>
      <c r="F1185" s="8" t="s">
        <v>2355</v>
      </c>
      <c r="G1185" s="8" t="s">
        <v>2298</v>
      </c>
    </row>
    <row r="1186">
      <c r="B1186" s="7" t="s">
        <v>2563</v>
      </c>
      <c r="C1186" s="8" t="s">
        <v>2564</v>
      </c>
      <c r="D1186" s="7" t="s">
        <v>16</v>
      </c>
      <c r="E1186" s="24">
        <v>1.5E7</v>
      </c>
      <c r="F1186" s="8" t="s">
        <v>2355</v>
      </c>
      <c r="G1186" s="8" t="s">
        <v>2298</v>
      </c>
    </row>
    <row r="1187">
      <c r="B1187" s="7" t="s">
        <v>2565</v>
      </c>
      <c r="C1187" s="8" t="s">
        <v>2566</v>
      </c>
      <c r="D1187" s="8" t="s">
        <v>8</v>
      </c>
      <c r="E1187" s="24">
        <v>2.0E7</v>
      </c>
      <c r="F1187" s="8" t="s">
        <v>2355</v>
      </c>
      <c r="G1187" s="8" t="s">
        <v>2298</v>
      </c>
    </row>
    <row r="1188" hidden="1">
      <c r="B1188" s="7" t="s">
        <v>2567</v>
      </c>
      <c r="C1188" s="8" t="s">
        <v>2568</v>
      </c>
      <c r="D1188" s="8" t="s">
        <v>8</v>
      </c>
      <c r="E1188" s="24">
        <v>7000000.0</v>
      </c>
      <c r="F1188" s="8" t="s">
        <v>2355</v>
      </c>
      <c r="G1188" s="8" t="s">
        <v>2298</v>
      </c>
    </row>
    <row r="1189" hidden="1">
      <c r="B1189" s="7" t="s">
        <v>2569</v>
      </c>
      <c r="C1189" s="8" t="s">
        <v>2570</v>
      </c>
      <c r="D1189" s="8" t="s">
        <v>8</v>
      </c>
      <c r="E1189" s="24">
        <v>1.6E7</v>
      </c>
      <c r="F1189" s="8" t="s">
        <v>2355</v>
      </c>
      <c r="G1189" s="8" t="s">
        <v>2298</v>
      </c>
    </row>
    <row r="1190">
      <c r="B1190" s="7" t="s">
        <v>2571</v>
      </c>
      <c r="C1190" s="8" t="s">
        <v>2572</v>
      </c>
      <c r="D1190" s="8" t="s">
        <v>8</v>
      </c>
      <c r="E1190" s="24">
        <v>4.2E7</v>
      </c>
      <c r="F1190" s="8" t="s">
        <v>2355</v>
      </c>
      <c r="G1190" s="8" t="s">
        <v>2298</v>
      </c>
    </row>
    <row r="1191">
      <c r="B1191" s="7" t="s">
        <v>2573</v>
      </c>
      <c r="C1191" s="8" t="s">
        <v>2574</v>
      </c>
      <c r="D1191" s="8" t="s">
        <v>8</v>
      </c>
      <c r="E1191" s="24">
        <v>3.0E7</v>
      </c>
      <c r="F1191" s="8" t="s">
        <v>2355</v>
      </c>
      <c r="G1191" s="8" t="s">
        <v>2298</v>
      </c>
    </row>
    <row r="1192">
      <c r="B1192" s="7" t="s">
        <v>2575</v>
      </c>
      <c r="C1192" s="8" t="s">
        <v>2576</v>
      </c>
      <c r="D1192" s="8" t="s">
        <v>8</v>
      </c>
      <c r="E1192" s="24">
        <v>2.2E8</v>
      </c>
      <c r="F1192" s="8" t="s">
        <v>2355</v>
      </c>
      <c r="G1192" s="8" t="s">
        <v>2298</v>
      </c>
    </row>
    <row r="1193">
      <c r="B1193" s="7" t="s">
        <v>2577</v>
      </c>
      <c r="C1193" s="8" t="s">
        <v>2578</v>
      </c>
      <c r="D1193" s="8" t="s">
        <v>8</v>
      </c>
      <c r="E1193" s="24">
        <v>1.0E8</v>
      </c>
      <c r="F1193" s="8" t="s">
        <v>2355</v>
      </c>
      <c r="G1193" s="8" t="s">
        <v>2298</v>
      </c>
    </row>
    <row r="1194">
      <c r="B1194" s="7" t="s">
        <v>2579</v>
      </c>
      <c r="C1194" s="8" t="s">
        <v>2580</v>
      </c>
      <c r="D1194" s="7" t="s">
        <v>16</v>
      </c>
      <c r="E1194" s="24">
        <v>5.0E7</v>
      </c>
      <c r="F1194" s="8" t="s">
        <v>2355</v>
      </c>
      <c r="G1194" s="8" t="s">
        <v>2298</v>
      </c>
    </row>
    <row r="1195">
      <c r="B1195" s="7" t="s">
        <v>2581</v>
      </c>
      <c r="C1195" s="8" t="s">
        <v>2582</v>
      </c>
      <c r="D1195" s="8" t="s">
        <v>8</v>
      </c>
      <c r="E1195" s="24">
        <v>5.0E7</v>
      </c>
      <c r="F1195" s="8" t="s">
        <v>2355</v>
      </c>
      <c r="G1195" s="8" t="s">
        <v>2298</v>
      </c>
    </row>
    <row r="1196">
      <c r="B1196" s="7" t="s">
        <v>2583</v>
      </c>
      <c r="C1196" s="8" t="s">
        <v>2584</v>
      </c>
      <c r="D1196" s="8" t="s">
        <v>8</v>
      </c>
      <c r="E1196" s="24">
        <v>1.0E7</v>
      </c>
      <c r="F1196" s="8" t="s">
        <v>2355</v>
      </c>
      <c r="G1196" s="8" t="s">
        <v>2298</v>
      </c>
    </row>
    <row r="1197">
      <c r="B1197" s="7" t="s">
        <v>2585</v>
      </c>
      <c r="C1197" s="8" t="s">
        <v>2586</v>
      </c>
      <c r="D1197" s="8" t="s">
        <v>8</v>
      </c>
      <c r="E1197" s="24">
        <v>1.2E7</v>
      </c>
      <c r="F1197" s="8" t="s">
        <v>2355</v>
      </c>
      <c r="G1197" s="8" t="s">
        <v>2298</v>
      </c>
    </row>
    <row r="1198">
      <c r="B1198" s="7" t="s">
        <v>2587</v>
      </c>
      <c r="C1198" s="8" t="s">
        <v>2588</v>
      </c>
      <c r="D1198" s="8" t="s">
        <v>8</v>
      </c>
      <c r="E1198" s="24">
        <v>9.0E7</v>
      </c>
      <c r="F1198" s="8" t="s">
        <v>2355</v>
      </c>
      <c r="G1198" s="8" t="s">
        <v>2298</v>
      </c>
    </row>
    <row r="1199">
      <c r="B1199" s="7" t="s">
        <v>2589</v>
      </c>
      <c r="C1199" s="8" t="s">
        <v>2590</v>
      </c>
      <c r="D1199" s="8" t="s">
        <v>8</v>
      </c>
      <c r="E1199" s="24">
        <v>5.0E7</v>
      </c>
      <c r="F1199" s="8" t="s">
        <v>2355</v>
      </c>
      <c r="G1199" s="8" t="s">
        <v>2298</v>
      </c>
    </row>
    <row r="1200">
      <c r="B1200" s="7" t="s">
        <v>2591</v>
      </c>
      <c r="C1200" s="8" t="s">
        <v>2592</v>
      </c>
      <c r="D1200" s="8" t="s">
        <v>8</v>
      </c>
      <c r="E1200" s="24">
        <v>5.0E7</v>
      </c>
      <c r="F1200" s="8" t="s">
        <v>2355</v>
      </c>
      <c r="G1200" s="8" t="s">
        <v>2298</v>
      </c>
    </row>
    <row r="1201">
      <c r="B1201" s="7" t="s">
        <v>2593</v>
      </c>
      <c r="C1201" s="8" t="s">
        <v>2594</v>
      </c>
      <c r="D1201" s="8" t="s">
        <v>8</v>
      </c>
      <c r="E1201" s="24">
        <v>5.0E7</v>
      </c>
      <c r="F1201" s="8" t="s">
        <v>2355</v>
      </c>
      <c r="G1201" s="8" t="s">
        <v>2298</v>
      </c>
    </row>
    <row r="1202">
      <c r="B1202" s="7" t="s">
        <v>2595</v>
      </c>
      <c r="C1202" s="8" t="s">
        <v>2596</v>
      </c>
      <c r="D1202" s="8" t="s">
        <v>8</v>
      </c>
      <c r="E1202" s="24">
        <v>4.0E7</v>
      </c>
      <c r="F1202" s="8" t="s">
        <v>2355</v>
      </c>
      <c r="G1202" s="8" t="s">
        <v>2298</v>
      </c>
    </row>
    <row r="1203">
      <c r="B1203" s="7" t="s">
        <v>2597</v>
      </c>
      <c r="C1203" s="8" t="s">
        <v>2598</v>
      </c>
      <c r="D1203" s="8" t="s">
        <v>8</v>
      </c>
      <c r="E1203" s="24">
        <v>1.0E8</v>
      </c>
      <c r="F1203" s="8" t="s">
        <v>2355</v>
      </c>
      <c r="G1203" s="8" t="s">
        <v>2298</v>
      </c>
    </row>
    <row r="1204" hidden="1">
      <c r="B1204" s="14"/>
      <c r="C1204" s="13"/>
      <c r="E1204" s="25"/>
    </row>
    <row r="1205">
      <c r="B1205" s="7" t="s">
        <v>2599</v>
      </c>
      <c r="C1205" s="8" t="s">
        <v>2600</v>
      </c>
      <c r="D1205" s="7" t="s">
        <v>16</v>
      </c>
      <c r="E1205" s="24">
        <v>3.0E7</v>
      </c>
      <c r="F1205" s="8" t="s">
        <v>2355</v>
      </c>
      <c r="G1205" s="8" t="s">
        <v>2298</v>
      </c>
    </row>
    <row r="1206">
      <c r="B1206" s="7" t="s">
        <v>2601</v>
      </c>
      <c r="C1206" s="8" t="s">
        <v>2602</v>
      </c>
      <c r="D1206" s="8" t="s">
        <v>8</v>
      </c>
      <c r="E1206" s="24">
        <v>1.5E7</v>
      </c>
      <c r="F1206" s="8" t="s">
        <v>2355</v>
      </c>
      <c r="G1206" s="8" t="s">
        <v>2298</v>
      </c>
    </row>
    <row r="1207" hidden="1">
      <c r="B1207" s="7" t="s">
        <v>2603</v>
      </c>
      <c r="C1207" s="8" t="s">
        <v>2604</v>
      </c>
      <c r="D1207" s="8" t="s">
        <v>8</v>
      </c>
      <c r="E1207" s="24">
        <v>1.0E7</v>
      </c>
      <c r="F1207" s="8" t="s">
        <v>2355</v>
      </c>
      <c r="G1207" s="8" t="s">
        <v>2298</v>
      </c>
    </row>
    <row r="1208" hidden="1">
      <c r="B1208" s="7" t="s">
        <v>2605</v>
      </c>
      <c r="C1208" s="8" t="s">
        <v>2606</v>
      </c>
      <c r="D1208" s="8" t="s">
        <v>8</v>
      </c>
      <c r="E1208" s="24">
        <v>5.0E7</v>
      </c>
      <c r="F1208" s="8" t="s">
        <v>2607</v>
      </c>
      <c r="G1208" s="8" t="s">
        <v>2298</v>
      </c>
    </row>
    <row r="1209" hidden="1">
      <c r="B1209" s="7" t="s">
        <v>2608</v>
      </c>
      <c r="C1209" s="8" t="s">
        <v>2609</v>
      </c>
      <c r="D1209" s="8" t="s">
        <v>8</v>
      </c>
      <c r="E1209" s="24">
        <v>6.3E7</v>
      </c>
      <c r="F1209" s="29" t="s">
        <v>2637</v>
      </c>
      <c r="G1209" s="8" t="s">
        <v>2298</v>
      </c>
    </row>
    <row r="1210" hidden="1">
      <c r="B1210" s="7" t="s">
        <v>2611</v>
      </c>
      <c r="C1210" s="8" t="s">
        <v>2612</v>
      </c>
      <c r="D1210" s="8" t="s">
        <v>8</v>
      </c>
      <c r="E1210" s="24">
        <v>1.0E7</v>
      </c>
      <c r="F1210" s="29" t="s">
        <v>2637</v>
      </c>
      <c r="G1210" s="8" t="s">
        <v>2298</v>
      </c>
    </row>
    <row r="1211" hidden="1">
      <c r="B1211" s="7" t="s">
        <v>2614</v>
      </c>
      <c r="C1211" s="8" t="s">
        <v>2615</v>
      </c>
      <c r="D1211" s="8" t="s">
        <v>8</v>
      </c>
      <c r="E1211" s="24">
        <v>1.4E7</v>
      </c>
      <c r="F1211" s="29" t="s">
        <v>2637</v>
      </c>
      <c r="G1211" s="8" t="s">
        <v>2298</v>
      </c>
    </row>
    <row r="1212" hidden="1">
      <c r="B1212" s="7" t="s">
        <v>2617</v>
      </c>
      <c r="C1212" s="8" t="s">
        <v>2618</v>
      </c>
      <c r="D1212" s="8" t="s">
        <v>8</v>
      </c>
      <c r="E1212" s="24">
        <v>1.447619E7</v>
      </c>
      <c r="F1212" s="29" t="s">
        <v>2637</v>
      </c>
      <c r="G1212" s="8" t="s">
        <v>2298</v>
      </c>
    </row>
    <row r="1213" hidden="1">
      <c r="B1213" s="7" t="s">
        <v>2620</v>
      </c>
      <c r="C1213" s="8" t="s">
        <v>2621</v>
      </c>
      <c r="D1213" s="7" t="s">
        <v>16</v>
      </c>
      <c r="E1213" s="24">
        <v>2.0E7</v>
      </c>
      <c r="F1213" s="29" t="s">
        <v>2637</v>
      </c>
      <c r="G1213" s="8" t="s">
        <v>2298</v>
      </c>
    </row>
    <row r="1214" hidden="1">
      <c r="B1214" s="7" t="s">
        <v>2623</v>
      </c>
      <c r="C1214" s="8" t="s">
        <v>2624</v>
      </c>
      <c r="D1214" s="8" t="s">
        <v>8</v>
      </c>
      <c r="E1214" s="24">
        <v>1.13E8</v>
      </c>
      <c r="F1214" s="29" t="s">
        <v>2637</v>
      </c>
      <c r="G1214" s="8" t="s">
        <v>2298</v>
      </c>
    </row>
    <row r="1215" hidden="1">
      <c r="B1215" s="7" t="s">
        <v>2626</v>
      </c>
      <c r="C1215" s="8" t="s">
        <v>2627</v>
      </c>
      <c r="D1215" s="8" t="s">
        <v>8</v>
      </c>
      <c r="E1215" s="24">
        <v>7.9E7</v>
      </c>
      <c r="F1215" s="29" t="s">
        <v>2637</v>
      </c>
      <c r="G1215" s="8" t="s">
        <v>2298</v>
      </c>
    </row>
    <row r="1216" hidden="1">
      <c r="B1216" s="7" t="s">
        <v>2629</v>
      </c>
      <c r="C1216" s="8" t="s">
        <v>2630</v>
      </c>
      <c r="D1216" s="8" t="s">
        <v>8</v>
      </c>
      <c r="E1216" s="24">
        <v>2.5E7</v>
      </c>
      <c r="F1216" s="29" t="s">
        <v>2637</v>
      </c>
      <c r="G1216" s="8" t="s">
        <v>2298</v>
      </c>
    </row>
    <row r="1217" hidden="1">
      <c r="B1217" s="7" t="s">
        <v>2632</v>
      </c>
      <c r="C1217" s="8" t="s">
        <v>2633</v>
      </c>
      <c r="D1217" s="8" t="s">
        <v>8</v>
      </c>
      <c r="E1217" s="24" t="s">
        <v>3190</v>
      </c>
      <c r="F1217" s="29" t="s">
        <v>2637</v>
      </c>
      <c r="G1217" s="8" t="s">
        <v>2298</v>
      </c>
    </row>
    <row r="1218">
      <c r="B1218" s="7" t="s">
        <v>2635</v>
      </c>
      <c r="C1218" s="8" t="s">
        <v>2636</v>
      </c>
      <c r="D1218" s="7" t="s">
        <v>16</v>
      </c>
      <c r="E1218" s="24">
        <v>9.2E7</v>
      </c>
      <c r="F1218" s="8" t="s">
        <v>2637</v>
      </c>
      <c r="G1218" s="8" t="s">
        <v>2298</v>
      </c>
    </row>
    <row r="1219">
      <c r="B1219" s="7" t="s">
        <v>2638</v>
      </c>
      <c r="C1219" s="8" t="s">
        <v>2639</v>
      </c>
      <c r="D1219" s="8" t="s">
        <v>8</v>
      </c>
      <c r="E1219" s="24">
        <v>1.5E7</v>
      </c>
      <c r="F1219" s="8" t="s">
        <v>2637</v>
      </c>
      <c r="G1219" s="8" t="s">
        <v>2298</v>
      </c>
    </row>
    <row r="1220" hidden="1">
      <c r="B1220" s="7" t="s">
        <v>2640</v>
      </c>
      <c r="C1220" s="8" t="s">
        <v>2641</v>
      </c>
      <c r="D1220" s="8" t="s">
        <v>8</v>
      </c>
      <c r="E1220" s="24">
        <v>7.5E7</v>
      </c>
      <c r="F1220" s="8" t="s">
        <v>2637</v>
      </c>
      <c r="G1220" s="8" t="s">
        <v>2298</v>
      </c>
    </row>
    <row r="1221" hidden="1">
      <c r="B1221" s="7" t="s">
        <v>2642</v>
      </c>
      <c r="C1221" s="8" t="s">
        <v>2643</v>
      </c>
      <c r="D1221" s="8" t="s">
        <v>8</v>
      </c>
      <c r="E1221" s="24">
        <v>2.0E7</v>
      </c>
      <c r="F1221" s="8" t="s">
        <v>2637</v>
      </c>
      <c r="G1221" s="8" t="s">
        <v>2298</v>
      </c>
    </row>
    <row r="1222" hidden="1">
      <c r="B1222" s="7" t="s">
        <v>2644</v>
      </c>
      <c r="C1222" s="8" t="s">
        <v>2645</v>
      </c>
      <c r="D1222" s="8" t="s">
        <v>8</v>
      </c>
      <c r="E1222" s="24">
        <v>2.0E7</v>
      </c>
      <c r="F1222" s="8" t="s">
        <v>2637</v>
      </c>
      <c r="G1222" s="8" t="s">
        <v>2298</v>
      </c>
    </row>
    <row r="1223" hidden="1">
      <c r="B1223" s="7" t="s">
        <v>2646</v>
      </c>
      <c r="C1223" s="8" t="s">
        <v>2647</v>
      </c>
      <c r="D1223" s="8" t="s">
        <v>8</v>
      </c>
      <c r="E1223" s="24">
        <v>4.5E7</v>
      </c>
      <c r="F1223" s="8" t="s">
        <v>2637</v>
      </c>
      <c r="G1223" s="8" t="s">
        <v>2298</v>
      </c>
    </row>
    <row r="1224" hidden="1">
      <c r="B1224" s="7" t="s">
        <v>2648</v>
      </c>
      <c r="C1224" s="8" t="s">
        <v>2649</v>
      </c>
      <c r="D1224" s="8" t="s">
        <v>8</v>
      </c>
      <c r="E1224" s="24">
        <v>4.5E7</v>
      </c>
      <c r="F1224" s="8" t="s">
        <v>2637</v>
      </c>
      <c r="G1224" s="8" t="s">
        <v>2298</v>
      </c>
    </row>
    <row r="1225">
      <c r="B1225" s="7" t="s">
        <v>2650</v>
      </c>
      <c r="C1225" s="8" t="s">
        <v>2651</v>
      </c>
      <c r="D1225" s="8" t="s">
        <v>8</v>
      </c>
      <c r="E1225" s="24">
        <v>4.0E7</v>
      </c>
      <c r="F1225" s="8" t="s">
        <v>2637</v>
      </c>
      <c r="G1225" s="8" t="s">
        <v>2298</v>
      </c>
    </row>
    <row r="1226">
      <c r="B1226" s="7" t="s">
        <v>2652</v>
      </c>
      <c r="C1226" s="8" t="s">
        <v>2653</v>
      </c>
      <c r="D1226" s="8" t="s">
        <v>8</v>
      </c>
      <c r="E1226" s="24">
        <v>3.2E7</v>
      </c>
      <c r="F1226" s="8" t="s">
        <v>2637</v>
      </c>
      <c r="G1226" s="8" t="s">
        <v>2298</v>
      </c>
    </row>
    <row r="1227">
      <c r="B1227" s="7" t="s">
        <v>2654</v>
      </c>
      <c r="C1227" s="8" t="s">
        <v>2655</v>
      </c>
      <c r="D1227" s="8" t="s">
        <v>8</v>
      </c>
      <c r="E1227" s="24">
        <v>4.0E7</v>
      </c>
      <c r="F1227" s="8" t="s">
        <v>2637</v>
      </c>
      <c r="G1227" s="8" t="s">
        <v>2298</v>
      </c>
    </row>
    <row r="1228">
      <c r="B1228" s="7" t="s">
        <v>2656</v>
      </c>
      <c r="C1228" s="8" t="s">
        <v>2657</v>
      </c>
      <c r="D1228" s="8" t="s">
        <v>8</v>
      </c>
      <c r="E1228" s="24">
        <v>3.8E7</v>
      </c>
      <c r="F1228" s="8" t="s">
        <v>2637</v>
      </c>
      <c r="G1228" s="8" t="s">
        <v>2298</v>
      </c>
    </row>
    <row r="1229" hidden="1">
      <c r="B1229" s="7" t="s">
        <v>2658</v>
      </c>
      <c r="C1229" s="8" t="s">
        <v>2659</v>
      </c>
      <c r="D1229" s="8" t="s">
        <v>8</v>
      </c>
      <c r="E1229" s="24" t="s">
        <v>3188</v>
      </c>
      <c r="F1229" s="15"/>
      <c r="G1229" s="8" t="s">
        <v>2298</v>
      </c>
    </row>
    <row r="1230" hidden="1">
      <c r="B1230" s="7" t="s">
        <v>2661</v>
      </c>
      <c r="C1230" s="8" t="s">
        <v>2662</v>
      </c>
      <c r="D1230" s="8" t="s">
        <v>8</v>
      </c>
      <c r="E1230" s="24" t="s">
        <v>3188</v>
      </c>
      <c r="F1230" s="15"/>
      <c r="G1230" s="8" t="s">
        <v>2298</v>
      </c>
    </row>
    <row r="1231" hidden="1">
      <c r="B1231" s="7" t="s">
        <v>2663</v>
      </c>
      <c r="C1231" s="8" t="s">
        <v>2664</v>
      </c>
      <c r="D1231" s="8" t="s">
        <v>8</v>
      </c>
      <c r="E1231" s="24" t="s">
        <v>3260</v>
      </c>
      <c r="F1231" s="15"/>
      <c r="G1231" s="8" t="s">
        <v>2298</v>
      </c>
    </row>
    <row r="1232" hidden="1">
      <c r="B1232" s="7" t="s">
        <v>2666</v>
      </c>
      <c r="C1232" s="8" t="s">
        <v>2667</v>
      </c>
      <c r="D1232" s="8" t="s">
        <v>8</v>
      </c>
      <c r="E1232" s="24">
        <v>3.6E7</v>
      </c>
      <c r="F1232" s="8" t="s">
        <v>2668</v>
      </c>
      <c r="G1232" s="8" t="s">
        <v>2298</v>
      </c>
    </row>
    <row r="1233" hidden="1">
      <c r="B1233" s="7" t="s">
        <v>2669</v>
      </c>
      <c r="C1233" s="8" t="s">
        <v>2670</v>
      </c>
      <c r="D1233" s="8" t="s">
        <v>8</v>
      </c>
      <c r="E1233" s="24">
        <v>2.9E7</v>
      </c>
      <c r="F1233" s="8" t="s">
        <v>2668</v>
      </c>
      <c r="G1233" s="8" t="s">
        <v>2298</v>
      </c>
    </row>
    <row r="1234" hidden="1">
      <c r="B1234" s="14"/>
      <c r="C1234" s="13"/>
      <c r="E1234" s="25"/>
    </row>
    <row r="1235" hidden="1">
      <c r="B1235" s="7" t="s">
        <v>2671</v>
      </c>
      <c r="C1235" s="8" t="s">
        <v>2672</v>
      </c>
      <c r="D1235" s="7" t="s">
        <v>16</v>
      </c>
      <c r="E1235" s="24" t="s">
        <v>3180</v>
      </c>
      <c r="F1235" s="8" t="s">
        <v>2668</v>
      </c>
      <c r="G1235" s="8" t="s">
        <v>2298</v>
      </c>
    </row>
    <row r="1236" hidden="1">
      <c r="B1236" s="7" t="s">
        <v>2674</v>
      </c>
      <c r="C1236" s="8" t="s">
        <v>2675</v>
      </c>
      <c r="D1236" s="8" t="s">
        <v>8</v>
      </c>
      <c r="E1236" s="24" t="s">
        <v>3229</v>
      </c>
      <c r="F1236" s="8" t="s">
        <v>2668</v>
      </c>
      <c r="G1236" s="8" t="s">
        <v>2298</v>
      </c>
    </row>
    <row r="1237">
      <c r="B1237" s="7" t="s">
        <v>2677</v>
      </c>
      <c r="C1237" s="8" t="s">
        <v>2678</v>
      </c>
      <c r="D1237" s="7" t="s">
        <v>16</v>
      </c>
      <c r="E1237" s="24" t="s">
        <v>3180</v>
      </c>
      <c r="F1237" s="8" t="s">
        <v>2668</v>
      </c>
      <c r="G1237" s="8" t="s">
        <v>2298</v>
      </c>
    </row>
    <row r="1238" hidden="1">
      <c r="B1238" s="7" t="s">
        <v>2679</v>
      </c>
      <c r="C1238" s="8" t="s">
        <v>2680</v>
      </c>
      <c r="D1238" s="8" t="s">
        <v>8</v>
      </c>
      <c r="E1238" s="24" t="s">
        <v>3188</v>
      </c>
      <c r="F1238" s="8" t="s">
        <v>2668</v>
      </c>
      <c r="G1238" s="8" t="s">
        <v>2298</v>
      </c>
    </row>
    <row r="1239">
      <c r="B1239" s="7" t="s">
        <v>2681</v>
      </c>
      <c r="C1239" s="8" t="s">
        <v>2682</v>
      </c>
      <c r="D1239" s="8" t="s">
        <v>8</v>
      </c>
      <c r="E1239" s="24" t="s">
        <v>3263</v>
      </c>
      <c r="F1239" s="8" t="s">
        <v>2668</v>
      </c>
      <c r="G1239" s="8" t="s">
        <v>2298</v>
      </c>
    </row>
    <row r="1240" hidden="1">
      <c r="B1240" s="7" t="s">
        <v>2684</v>
      </c>
      <c r="C1240" s="8" t="s">
        <v>2685</v>
      </c>
      <c r="D1240" s="8" t="s">
        <v>8</v>
      </c>
      <c r="E1240" s="24">
        <v>3.0E8</v>
      </c>
      <c r="F1240" s="8" t="s">
        <v>2686</v>
      </c>
      <c r="G1240" s="8" t="s">
        <v>2687</v>
      </c>
    </row>
    <row r="1241" hidden="1">
      <c r="B1241" s="7" t="s">
        <v>2688</v>
      </c>
      <c r="C1241" s="8" t="s">
        <v>2689</v>
      </c>
      <c r="D1241" s="7" t="s">
        <v>16</v>
      </c>
      <c r="E1241" s="24">
        <v>1.13E8</v>
      </c>
      <c r="F1241" s="8" t="s">
        <v>2690</v>
      </c>
      <c r="G1241" s="8" t="s">
        <v>2687</v>
      </c>
    </row>
    <row r="1242" hidden="1">
      <c r="B1242" s="7" t="s">
        <v>2691</v>
      </c>
      <c r="C1242" s="8" t="s">
        <v>2692</v>
      </c>
      <c r="D1242" s="8" t="s">
        <v>8</v>
      </c>
      <c r="E1242" s="24">
        <v>3.0E7</v>
      </c>
      <c r="F1242" s="8" t="s">
        <v>2690</v>
      </c>
      <c r="G1242" s="8" t="s">
        <v>2687</v>
      </c>
    </row>
    <row r="1243" hidden="1">
      <c r="B1243" s="7" t="s">
        <v>2693</v>
      </c>
      <c r="C1243" s="8" t="s">
        <v>2694</v>
      </c>
      <c r="D1243" s="8" t="s">
        <v>8</v>
      </c>
      <c r="E1243" s="24">
        <v>8.45E7</v>
      </c>
      <c r="F1243" s="8" t="s">
        <v>2690</v>
      </c>
      <c r="G1243" s="8" t="s">
        <v>2687</v>
      </c>
    </row>
    <row r="1244" hidden="1">
      <c r="B1244" s="7" t="s">
        <v>2695</v>
      </c>
      <c r="C1244" s="8" t="s">
        <v>2696</v>
      </c>
      <c r="D1244" s="8" t="s">
        <v>8</v>
      </c>
      <c r="E1244" s="24">
        <v>5.3E7</v>
      </c>
      <c r="F1244" s="8" t="s">
        <v>2690</v>
      </c>
      <c r="G1244" s="8" t="s">
        <v>2687</v>
      </c>
    </row>
    <row r="1245" hidden="1">
      <c r="B1245" s="7" t="s">
        <v>2697</v>
      </c>
      <c r="C1245" s="8" t="s">
        <v>2698</v>
      </c>
      <c r="D1245" s="8" t="s">
        <v>8</v>
      </c>
      <c r="E1245" s="24">
        <v>9.6E7</v>
      </c>
      <c r="F1245" s="8" t="s">
        <v>2690</v>
      </c>
      <c r="G1245" s="8" t="s">
        <v>2687</v>
      </c>
    </row>
    <row r="1246" hidden="1">
      <c r="B1246" s="7" t="s">
        <v>2699</v>
      </c>
      <c r="C1246" s="8" t="s">
        <v>2700</v>
      </c>
      <c r="D1246" s="8" t="s">
        <v>8</v>
      </c>
      <c r="E1246" s="24">
        <v>6.5E7</v>
      </c>
      <c r="F1246" s="8" t="s">
        <v>2690</v>
      </c>
      <c r="G1246" s="8" t="s">
        <v>2687</v>
      </c>
    </row>
    <row r="1247" hidden="1">
      <c r="B1247" s="7" t="s">
        <v>2701</v>
      </c>
      <c r="C1247" s="16" t="s">
        <v>2702</v>
      </c>
      <c r="D1247" s="15"/>
      <c r="E1247" s="24">
        <v>4.0E8</v>
      </c>
      <c r="F1247" s="8" t="s">
        <v>2690</v>
      </c>
      <c r="G1247" s="8" t="s">
        <v>2687</v>
      </c>
    </row>
    <row r="1248" hidden="1">
      <c r="B1248" s="7" t="s">
        <v>2703</v>
      </c>
      <c r="C1248" s="8" t="s">
        <v>2704</v>
      </c>
      <c r="D1248" s="8" t="s">
        <v>8</v>
      </c>
      <c r="E1248" s="24">
        <v>3.5E7</v>
      </c>
      <c r="F1248" s="8" t="s">
        <v>2705</v>
      </c>
      <c r="G1248" s="8" t="s">
        <v>2706</v>
      </c>
    </row>
    <row r="1249" hidden="1">
      <c r="B1249" s="7" t="s">
        <v>2707</v>
      </c>
      <c r="C1249" s="8" t="s">
        <v>2708</v>
      </c>
      <c r="D1249" s="8" t="s">
        <v>8</v>
      </c>
      <c r="E1249" s="24">
        <v>2.4E7</v>
      </c>
      <c r="F1249" s="8" t="s">
        <v>2705</v>
      </c>
      <c r="G1249" s="8" t="s">
        <v>2706</v>
      </c>
    </row>
    <row r="1250" hidden="1">
      <c r="B1250" s="7" t="s">
        <v>2709</v>
      </c>
      <c r="C1250" s="8" t="s">
        <v>2710</v>
      </c>
      <c r="D1250" s="8" t="s">
        <v>8</v>
      </c>
      <c r="E1250" s="24" t="s">
        <v>2711</v>
      </c>
      <c r="F1250" s="17" t="s">
        <v>2712</v>
      </c>
      <c r="G1250" s="8" t="s">
        <v>2706</v>
      </c>
    </row>
    <row r="1251" hidden="1">
      <c r="B1251" s="7" t="s">
        <v>2713</v>
      </c>
      <c r="C1251" s="8" t="s">
        <v>2714</v>
      </c>
      <c r="D1251" s="8" t="s">
        <v>8</v>
      </c>
      <c r="E1251" s="24">
        <v>4.0E7</v>
      </c>
      <c r="F1251" s="18" t="s">
        <v>2715</v>
      </c>
      <c r="G1251" s="8" t="s">
        <v>2706</v>
      </c>
    </row>
    <row r="1252" hidden="1">
      <c r="B1252" s="7" t="s">
        <v>2716</v>
      </c>
      <c r="C1252" s="8" t="s">
        <v>2717</v>
      </c>
      <c r="D1252" s="8" t="s">
        <v>8</v>
      </c>
      <c r="E1252" s="24">
        <v>4.3E7</v>
      </c>
      <c r="F1252" s="18" t="s">
        <v>2715</v>
      </c>
      <c r="G1252" s="8" t="s">
        <v>2706</v>
      </c>
    </row>
    <row r="1253" hidden="1">
      <c r="B1253" s="7" t="s">
        <v>2719</v>
      </c>
      <c r="C1253" s="8" t="s">
        <v>2720</v>
      </c>
      <c r="D1253" s="8" t="s">
        <v>8</v>
      </c>
      <c r="E1253" s="24">
        <v>2.0E7</v>
      </c>
      <c r="F1253" s="18" t="s">
        <v>2715</v>
      </c>
      <c r="G1253" s="8" t="s">
        <v>2706</v>
      </c>
    </row>
    <row r="1254" hidden="1">
      <c r="B1254" s="7" t="s">
        <v>2722</v>
      </c>
      <c r="C1254" s="8" t="s">
        <v>2723</v>
      </c>
      <c r="D1254" s="8" t="s">
        <v>8</v>
      </c>
      <c r="E1254" s="24" t="s">
        <v>3264</v>
      </c>
      <c r="F1254" s="18" t="s">
        <v>2715</v>
      </c>
      <c r="G1254" s="8" t="s">
        <v>2706</v>
      </c>
    </row>
    <row r="1255" hidden="1">
      <c r="B1255" s="7" t="s">
        <v>2725</v>
      </c>
      <c r="C1255" s="8" t="s">
        <v>2726</v>
      </c>
      <c r="D1255" s="8" t="s">
        <v>8</v>
      </c>
      <c r="E1255" s="24" t="s">
        <v>3223</v>
      </c>
      <c r="F1255" s="18" t="s">
        <v>2715</v>
      </c>
      <c r="G1255" s="8" t="s">
        <v>2706</v>
      </c>
    </row>
    <row r="1256" hidden="1">
      <c r="B1256" s="7" t="s">
        <v>2728</v>
      </c>
      <c r="C1256" s="8" t="s">
        <v>2729</v>
      </c>
      <c r="D1256" s="8" t="s">
        <v>8</v>
      </c>
      <c r="E1256" s="24">
        <v>5.3E7</v>
      </c>
      <c r="F1256" s="18" t="s">
        <v>2715</v>
      </c>
      <c r="G1256" s="8" t="s">
        <v>2706</v>
      </c>
    </row>
    <row r="1257" hidden="1">
      <c r="B1257" s="7" t="s">
        <v>2731</v>
      </c>
      <c r="C1257" s="8" t="s">
        <v>2732</v>
      </c>
      <c r="D1257" s="8" t="s">
        <v>8</v>
      </c>
      <c r="E1257" s="24">
        <v>5.3E7</v>
      </c>
      <c r="F1257" s="18" t="s">
        <v>2715</v>
      </c>
      <c r="G1257" s="8" t="s">
        <v>2706</v>
      </c>
    </row>
    <row r="1258" hidden="1">
      <c r="B1258" s="7" t="s">
        <v>2733</v>
      </c>
      <c r="C1258" s="8" t="s">
        <v>2734</v>
      </c>
      <c r="D1258" s="8" t="s">
        <v>8</v>
      </c>
      <c r="E1258" s="24" t="s">
        <v>3262</v>
      </c>
      <c r="F1258" s="18" t="s">
        <v>2715</v>
      </c>
      <c r="G1258" s="8" t="s">
        <v>2706</v>
      </c>
    </row>
    <row r="1259" hidden="1">
      <c r="B1259" s="7" t="s">
        <v>2736</v>
      </c>
      <c r="C1259" s="8" t="s">
        <v>2737</v>
      </c>
      <c r="D1259" s="8" t="s">
        <v>8</v>
      </c>
      <c r="E1259" s="24" t="s">
        <v>3223</v>
      </c>
      <c r="F1259" s="18" t="s">
        <v>2715</v>
      </c>
      <c r="G1259" s="8" t="s">
        <v>2706</v>
      </c>
    </row>
    <row r="1260" hidden="1">
      <c r="B1260" s="7" t="s">
        <v>2738</v>
      </c>
      <c r="C1260" s="8" t="s">
        <v>2739</v>
      </c>
      <c r="D1260" s="8" t="s">
        <v>8</v>
      </c>
      <c r="E1260" s="24" t="s">
        <v>3180</v>
      </c>
      <c r="F1260" s="18" t="s">
        <v>2715</v>
      </c>
      <c r="G1260" s="8" t="s">
        <v>2706</v>
      </c>
    </row>
    <row r="1261" hidden="1">
      <c r="B1261" s="7" t="s">
        <v>2741</v>
      </c>
      <c r="C1261" s="8" t="s">
        <v>2742</v>
      </c>
      <c r="D1261" s="8" t="s">
        <v>8</v>
      </c>
      <c r="E1261" s="24" t="s">
        <v>3180</v>
      </c>
      <c r="F1261" s="18" t="s">
        <v>2715</v>
      </c>
      <c r="G1261" s="8" t="s">
        <v>2706</v>
      </c>
    </row>
    <row r="1262" hidden="1">
      <c r="B1262" s="14"/>
      <c r="C1262" s="13"/>
      <c r="E1262" s="25"/>
    </row>
    <row r="1263" hidden="1">
      <c r="B1263" s="7" t="s">
        <v>2743</v>
      </c>
      <c r="C1263" s="8" t="s">
        <v>2744</v>
      </c>
      <c r="D1263" s="8" t="s">
        <v>8</v>
      </c>
      <c r="E1263" s="24" t="s">
        <v>3182</v>
      </c>
      <c r="F1263" s="18" t="s">
        <v>2715</v>
      </c>
      <c r="G1263" s="8" t="s">
        <v>2706</v>
      </c>
    </row>
    <row r="1264" hidden="1">
      <c r="B1264" s="7" t="s">
        <v>2745</v>
      </c>
      <c r="C1264" s="8" t="s">
        <v>2746</v>
      </c>
      <c r="D1264" s="8" t="s">
        <v>8</v>
      </c>
      <c r="E1264" s="24">
        <v>3.5E7</v>
      </c>
      <c r="F1264" s="18" t="s">
        <v>2715</v>
      </c>
      <c r="G1264" s="8" t="s">
        <v>2706</v>
      </c>
    </row>
    <row r="1265" hidden="1">
      <c r="B1265" s="7" t="s">
        <v>2747</v>
      </c>
      <c r="C1265" s="8" t="s">
        <v>2748</v>
      </c>
      <c r="D1265" s="8" t="s">
        <v>8</v>
      </c>
      <c r="E1265" s="24">
        <v>2.5E7</v>
      </c>
      <c r="F1265" s="18" t="s">
        <v>2715</v>
      </c>
      <c r="G1265" s="8" t="s">
        <v>2706</v>
      </c>
    </row>
    <row r="1266" hidden="1">
      <c r="B1266" s="7" t="s">
        <v>2750</v>
      </c>
      <c r="C1266" s="8" t="s">
        <v>2751</v>
      </c>
      <c r="D1266" s="8" t="s">
        <v>8</v>
      </c>
      <c r="E1266" s="24">
        <v>1.847619E7</v>
      </c>
      <c r="F1266" s="18" t="s">
        <v>2715</v>
      </c>
      <c r="G1266" s="8" t="s">
        <v>2706</v>
      </c>
    </row>
    <row r="1267" hidden="1">
      <c r="B1267" s="7" t="s">
        <v>2753</v>
      </c>
      <c r="C1267" s="8" t="s">
        <v>2754</v>
      </c>
      <c r="D1267" s="8" t="s">
        <v>8</v>
      </c>
      <c r="E1267" s="24">
        <v>2.4666666E7</v>
      </c>
      <c r="F1267" s="18" t="s">
        <v>2715</v>
      </c>
      <c r="G1267" s="8" t="s">
        <v>2706</v>
      </c>
    </row>
    <row r="1268" hidden="1">
      <c r="B1268" s="7" t="s">
        <v>2756</v>
      </c>
      <c r="C1268" s="8" t="s">
        <v>2757</v>
      </c>
      <c r="D1268" s="8" t="s">
        <v>8</v>
      </c>
      <c r="E1268" s="24">
        <v>3.0E7</v>
      </c>
      <c r="F1268" s="18" t="s">
        <v>2715</v>
      </c>
      <c r="G1268" s="8" t="s">
        <v>2706</v>
      </c>
    </row>
    <row r="1269" hidden="1">
      <c r="B1269" s="7" t="s">
        <v>2758</v>
      </c>
      <c r="C1269" s="8" t="s">
        <v>2672</v>
      </c>
      <c r="D1269" s="7" t="s">
        <v>16</v>
      </c>
      <c r="E1269" s="24">
        <v>5.0E7</v>
      </c>
      <c r="F1269" s="18" t="s">
        <v>2715</v>
      </c>
      <c r="G1269" s="8" t="s">
        <v>2706</v>
      </c>
    </row>
    <row r="1270" hidden="1">
      <c r="B1270" s="7" t="s">
        <v>2759</v>
      </c>
      <c r="C1270" s="8" t="s">
        <v>2760</v>
      </c>
      <c r="D1270" s="7" t="s">
        <v>16</v>
      </c>
      <c r="E1270" s="24">
        <v>2.4E7</v>
      </c>
      <c r="F1270" s="18" t="s">
        <v>2715</v>
      </c>
      <c r="G1270" s="8" t="s">
        <v>2706</v>
      </c>
    </row>
    <row r="1271" hidden="1">
      <c r="B1271" s="7" t="s">
        <v>2762</v>
      </c>
      <c r="C1271" s="8" t="s">
        <v>2763</v>
      </c>
      <c r="D1271" s="8" t="s">
        <v>8</v>
      </c>
      <c r="E1271" s="24">
        <v>2.0E7</v>
      </c>
      <c r="F1271" s="18" t="s">
        <v>2715</v>
      </c>
      <c r="G1271" s="8" t="s">
        <v>2706</v>
      </c>
    </row>
    <row r="1272" hidden="1">
      <c r="B1272" s="7" t="s">
        <v>2764</v>
      </c>
      <c r="C1272" s="8" t="s">
        <v>2765</v>
      </c>
      <c r="D1272" s="8" t="s">
        <v>8</v>
      </c>
      <c r="E1272" s="24" t="s">
        <v>3265</v>
      </c>
      <c r="F1272" s="18" t="s">
        <v>2715</v>
      </c>
      <c r="G1272" s="8" t="s">
        <v>2706</v>
      </c>
    </row>
    <row r="1273">
      <c r="B1273" s="7" t="s">
        <v>2767</v>
      </c>
      <c r="C1273" s="8" t="s">
        <v>2768</v>
      </c>
      <c r="D1273" s="8" t="s">
        <v>8</v>
      </c>
      <c r="E1273" s="24" t="s">
        <v>3190</v>
      </c>
      <c r="F1273" s="18" t="s">
        <v>2715</v>
      </c>
      <c r="G1273" s="8" t="s">
        <v>2706</v>
      </c>
    </row>
    <row r="1274">
      <c r="B1274" s="7" t="s">
        <v>2770</v>
      </c>
      <c r="C1274" s="8" t="s">
        <v>2771</v>
      </c>
      <c r="D1274" s="8" t="s">
        <v>8</v>
      </c>
      <c r="E1274" s="24" t="s">
        <v>3190</v>
      </c>
      <c r="F1274" s="18" t="s">
        <v>2715</v>
      </c>
      <c r="G1274" s="8" t="s">
        <v>2706</v>
      </c>
    </row>
    <row r="1275" hidden="1">
      <c r="B1275" s="7" t="s">
        <v>2772</v>
      </c>
      <c r="C1275" s="8" t="s">
        <v>2773</v>
      </c>
      <c r="D1275" s="8" t="s">
        <v>8</v>
      </c>
      <c r="E1275" s="24" t="s">
        <v>3250</v>
      </c>
      <c r="F1275" s="18" t="s">
        <v>2715</v>
      </c>
      <c r="G1275" s="8" t="s">
        <v>2706</v>
      </c>
    </row>
    <row r="1276" hidden="1">
      <c r="B1276" s="7" t="s">
        <v>2775</v>
      </c>
      <c r="C1276" s="8" t="s">
        <v>2776</v>
      </c>
      <c r="D1276" s="8" t="s">
        <v>8</v>
      </c>
      <c r="E1276" s="24" t="s">
        <v>3259</v>
      </c>
      <c r="F1276" s="18" t="s">
        <v>2715</v>
      </c>
      <c r="G1276" s="8" t="s">
        <v>2706</v>
      </c>
    </row>
    <row r="1277">
      <c r="B1277" s="7" t="s">
        <v>2778</v>
      </c>
      <c r="C1277" s="8" t="s">
        <v>2779</v>
      </c>
      <c r="D1277" s="8" t="s">
        <v>8</v>
      </c>
      <c r="E1277" s="24" t="s">
        <v>3190</v>
      </c>
      <c r="F1277" s="18" t="s">
        <v>2715</v>
      </c>
      <c r="G1277" s="8" t="s">
        <v>2706</v>
      </c>
    </row>
    <row r="1278" hidden="1">
      <c r="B1278" s="7" t="s">
        <v>2780</v>
      </c>
      <c r="C1278" s="8" t="s">
        <v>2781</v>
      </c>
      <c r="D1278" s="8" t="s">
        <v>8</v>
      </c>
      <c r="E1278" s="24" t="s">
        <v>3250</v>
      </c>
      <c r="F1278" s="18" t="s">
        <v>2715</v>
      </c>
      <c r="G1278" s="8" t="s">
        <v>2706</v>
      </c>
    </row>
    <row r="1279" hidden="1">
      <c r="B1279" s="7" t="s">
        <v>2782</v>
      </c>
      <c r="C1279" s="8" t="s">
        <v>2783</v>
      </c>
      <c r="D1279" s="8" t="s">
        <v>8</v>
      </c>
      <c r="E1279" s="24" t="s">
        <v>3259</v>
      </c>
      <c r="F1279" s="18" t="s">
        <v>2715</v>
      </c>
      <c r="G1279" s="8" t="s">
        <v>2706</v>
      </c>
    </row>
    <row r="1280" hidden="1">
      <c r="B1280" s="7" t="s">
        <v>2784</v>
      </c>
      <c r="C1280" s="8" t="s">
        <v>2785</v>
      </c>
      <c r="D1280" s="8" t="s">
        <v>8</v>
      </c>
      <c r="E1280" s="24" t="s">
        <v>3259</v>
      </c>
      <c r="F1280" s="18" t="s">
        <v>2715</v>
      </c>
      <c r="G1280" s="8" t="s">
        <v>2706</v>
      </c>
    </row>
    <row r="1281">
      <c r="B1281" s="7" t="s">
        <v>2786</v>
      </c>
      <c r="C1281" s="8" t="s">
        <v>2787</v>
      </c>
      <c r="D1281" s="8" t="s">
        <v>8</v>
      </c>
      <c r="E1281" s="24">
        <v>1.0E8</v>
      </c>
      <c r="F1281" s="18" t="s">
        <v>2715</v>
      </c>
      <c r="G1281" s="8" t="s">
        <v>2706</v>
      </c>
    </row>
    <row r="1282">
      <c r="B1282" s="7" t="s">
        <v>2788</v>
      </c>
      <c r="C1282" s="8" t="s">
        <v>2789</v>
      </c>
      <c r="D1282" s="8" t="s">
        <v>8</v>
      </c>
      <c r="E1282" s="24">
        <v>1.7E8</v>
      </c>
      <c r="F1282" s="8" t="s">
        <v>2715</v>
      </c>
      <c r="G1282" s="8" t="s">
        <v>2706</v>
      </c>
    </row>
    <row r="1283">
      <c r="B1283" s="7" t="s">
        <v>2790</v>
      </c>
      <c r="C1283" s="8" t="s">
        <v>2791</v>
      </c>
      <c r="D1283" s="8" t="s">
        <v>8</v>
      </c>
      <c r="E1283" s="24">
        <v>1.0E8</v>
      </c>
      <c r="F1283" s="8" t="s">
        <v>2715</v>
      </c>
      <c r="G1283" s="8" t="s">
        <v>2706</v>
      </c>
    </row>
    <row r="1284">
      <c r="B1284" s="7" t="s">
        <v>2792</v>
      </c>
      <c r="C1284" s="8" t="s">
        <v>2793</v>
      </c>
      <c r="D1284" s="8" t="s">
        <v>8</v>
      </c>
      <c r="E1284" s="24">
        <v>1.2E8</v>
      </c>
      <c r="F1284" s="8" t="s">
        <v>2715</v>
      </c>
      <c r="G1284" s="8" t="s">
        <v>2706</v>
      </c>
    </row>
    <row r="1285">
      <c r="B1285" s="7" t="s">
        <v>2794</v>
      </c>
      <c r="C1285" s="8" t="s">
        <v>2795</v>
      </c>
      <c r="D1285" s="8" t="s">
        <v>8</v>
      </c>
      <c r="E1285" s="24">
        <v>1.0E8</v>
      </c>
      <c r="F1285" s="8" t="s">
        <v>2715</v>
      </c>
      <c r="G1285" s="8" t="s">
        <v>2706</v>
      </c>
    </row>
    <row r="1286">
      <c r="B1286" s="7" t="s">
        <v>2796</v>
      </c>
      <c r="C1286" s="8" t="s">
        <v>2797</v>
      </c>
      <c r="D1286" s="8" t="s">
        <v>8</v>
      </c>
      <c r="E1286" s="24">
        <v>1.14E8</v>
      </c>
      <c r="F1286" s="8" t="s">
        <v>2715</v>
      </c>
      <c r="G1286" s="8" t="s">
        <v>2706</v>
      </c>
    </row>
    <row r="1287">
      <c r="B1287" s="7" t="s">
        <v>2798</v>
      </c>
      <c r="C1287" s="8" t="s">
        <v>2799</v>
      </c>
      <c r="D1287" s="8" t="s">
        <v>8</v>
      </c>
      <c r="E1287" s="24">
        <v>4.0E7</v>
      </c>
      <c r="F1287" s="8" t="s">
        <v>2715</v>
      </c>
      <c r="G1287" s="8" t="s">
        <v>2706</v>
      </c>
    </row>
    <row r="1288">
      <c r="B1288" s="7" t="s">
        <v>2800</v>
      </c>
      <c r="C1288" s="8" t="s">
        <v>2801</v>
      </c>
      <c r="D1288" s="8" t="s">
        <v>8</v>
      </c>
      <c r="E1288" s="24">
        <v>5.4E7</v>
      </c>
      <c r="F1288" s="8" t="s">
        <v>2715</v>
      </c>
      <c r="G1288" s="8" t="s">
        <v>2706</v>
      </c>
    </row>
    <row r="1289">
      <c r="B1289" s="7" t="s">
        <v>2802</v>
      </c>
      <c r="C1289" s="8" t="s">
        <v>2803</v>
      </c>
      <c r="D1289" s="8" t="s">
        <v>8</v>
      </c>
      <c r="E1289" s="24">
        <v>3.0E7</v>
      </c>
      <c r="F1289" s="8" t="s">
        <v>2715</v>
      </c>
      <c r="G1289" s="8" t="s">
        <v>2706</v>
      </c>
    </row>
    <row r="1290">
      <c r="B1290" s="7" t="s">
        <v>2804</v>
      </c>
      <c r="C1290" s="8" t="s">
        <v>2805</v>
      </c>
      <c r="D1290" s="8" t="s">
        <v>8</v>
      </c>
      <c r="E1290" s="24">
        <v>4.0E7</v>
      </c>
      <c r="F1290" s="8" t="s">
        <v>2715</v>
      </c>
      <c r="G1290" s="8" t="s">
        <v>2706</v>
      </c>
    </row>
    <row r="1291" hidden="1">
      <c r="B1291" s="14"/>
      <c r="C1291" s="13"/>
      <c r="E1291" s="25"/>
    </row>
    <row r="1292" hidden="1">
      <c r="B1292" s="7" t="s">
        <v>2806</v>
      </c>
      <c r="C1292" s="8" t="s">
        <v>2807</v>
      </c>
      <c r="D1292" s="8" t="s">
        <v>8</v>
      </c>
      <c r="E1292" s="24" t="s">
        <v>3190</v>
      </c>
      <c r="F1292" s="18" t="s">
        <v>2715</v>
      </c>
      <c r="G1292" s="8" t="s">
        <v>2706</v>
      </c>
    </row>
    <row r="1293" hidden="1">
      <c r="B1293" s="7" t="s">
        <v>2808</v>
      </c>
      <c r="C1293" s="8" t="s">
        <v>2809</v>
      </c>
      <c r="D1293" s="8" t="s">
        <v>8</v>
      </c>
      <c r="E1293" s="24">
        <v>5.0E7</v>
      </c>
      <c r="F1293" s="18" t="s">
        <v>2715</v>
      </c>
      <c r="G1293" s="8" t="s">
        <v>2706</v>
      </c>
    </row>
    <row r="1294" hidden="1">
      <c r="B1294" s="7" t="s">
        <v>2810</v>
      </c>
      <c r="C1294" s="8" t="s">
        <v>2811</v>
      </c>
      <c r="D1294" s="8" t="s">
        <v>8</v>
      </c>
      <c r="E1294" s="24">
        <v>5.0E7</v>
      </c>
      <c r="F1294" s="18" t="s">
        <v>2715</v>
      </c>
      <c r="G1294" s="8" t="s">
        <v>2706</v>
      </c>
    </row>
    <row r="1295" hidden="1">
      <c r="B1295" s="7" t="s">
        <v>2812</v>
      </c>
      <c r="C1295" s="8" t="s">
        <v>2813</v>
      </c>
      <c r="D1295" s="8" t="s">
        <v>8</v>
      </c>
      <c r="E1295" s="24" t="s">
        <v>3215</v>
      </c>
      <c r="F1295" s="18" t="s">
        <v>2715</v>
      </c>
      <c r="G1295" s="8" t="s">
        <v>2706</v>
      </c>
    </row>
    <row r="1296" hidden="1">
      <c r="B1296" s="7" t="s">
        <v>2815</v>
      </c>
      <c r="C1296" s="8" t="s">
        <v>2816</v>
      </c>
      <c r="D1296" s="8" t="s">
        <v>8</v>
      </c>
      <c r="E1296" s="24" t="s">
        <v>3257</v>
      </c>
      <c r="F1296" s="17" t="s">
        <v>3266</v>
      </c>
      <c r="G1296" s="8" t="s">
        <v>2818</v>
      </c>
    </row>
    <row r="1297" hidden="1">
      <c r="B1297" s="7" t="s">
        <v>2819</v>
      </c>
      <c r="C1297" s="8" t="s">
        <v>2820</v>
      </c>
      <c r="D1297" s="8" t="s">
        <v>8</v>
      </c>
      <c r="E1297" s="24">
        <v>3.0E7</v>
      </c>
      <c r="F1297" s="17" t="s">
        <v>3266</v>
      </c>
      <c r="G1297" s="8" t="s">
        <v>2818</v>
      </c>
    </row>
    <row r="1298" hidden="1">
      <c r="B1298" s="7" t="s">
        <v>2822</v>
      </c>
      <c r="C1298" s="8" t="s">
        <v>2823</v>
      </c>
      <c r="D1298" s="8" t="s">
        <v>8</v>
      </c>
      <c r="E1298" s="24">
        <v>5.0E7</v>
      </c>
      <c r="F1298" s="17" t="s">
        <v>3266</v>
      </c>
      <c r="G1298" s="8" t="s">
        <v>2818</v>
      </c>
    </row>
    <row r="1299" hidden="1">
      <c r="B1299" s="7" t="s">
        <v>2825</v>
      </c>
      <c r="C1299" s="8" t="s">
        <v>2826</v>
      </c>
      <c r="D1299" s="8" t="s">
        <v>8</v>
      </c>
      <c r="E1299" s="24">
        <v>6.5E7</v>
      </c>
      <c r="F1299" s="17" t="s">
        <v>3266</v>
      </c>
      <c r="G1299" s="8" t="s">
        <v>2818</v>
      </c>
    </row>
    <row r="1300" hidden="1">
      <c r="B1300" s="7" t="s">
        <v>2828</v>
      </c>
      <c r="C1300" s="8" t="s">
        <v>2829</v>
      </c>
      <c r="D1300" s="7" t="s">
        <v>16</v>
      </c>
      <c r="E1300" s="24">
        <v>1.1E8</v>
      </c>
      <c r="F1300" s="8" t="s">
        <v>2830</v>
      </c>
      <c r="G1300" s="8" t="s">
        <v>2831</v>
      </c>
    </row>
    <row r="1301" hidden="1">
      <c r="B1301" s="7" t="s">
        <v>2832</v>
      </c>
      <c r="C1301" s="8" t="s">
        <v>2833</v>
      </c>
      <c r="D1301" s="7" t="s">
        <v>16</v>
      </c>
      <c r="E1301" s="24">
        <v>3.9E7</v>
      </c>
      <c r="F1301" s="8" t="s">
        <v>2830</v>
      </c>
      <c r="G1301" s="8" t="s">
        <v>2831</v>
      </c>
    </row>
    <row r="1302" hidden="1">
      <c r="B1302" s="7" t="s">
        <v>2834</v>
      </c>
      <c r="C1302" s="8" t="s">
        <v>2835</v>
      </c>
      <c r="D1302" s="7" t="s">
        <v>16</v>
      </c>
      <c r="E1302" s="24">
        <v>9.4E7</v>
      </c>
      <c r="F1302" s="8" t="s">
        <v>2830</v>
      </c>
      <c r="G1302" s="8" t="s">
        <v>2831</v>
      </c>
    </row>
    <row r="1303" hidden="1">
      <c r="B1303" s="7" t="s">
        <v>2836</v>
      </c>
      <c r="C1303" s="8" t="s">
        <v>2837</v>
      </c>
      <c r="D1303" s="7" t="s">
        <v>16</v>
      </c>
      <c r="E1303" s="24">
        <v>1.4E7</v>
      </c>
      <c r="F1303" s="8" t="s">
        <v>2830</v>
      </c>
      <c r="G1303" s="8" t="s">
        <v>2831</v>
      </c>
    </row>
    <row r="1304" hidden="1">
      <c r="B1304" s="7" t="s">
        <v>2838</v>
      </c>
      <c r="C1304" s="8" t="s">
        <v>2839</v>
      </c>
      <c r="D1304" s="8" t="s">
        <v>8</v>
      </c>
      <c r="E1304" s="24">
        <v>1.5E7</v>
      </c>
      <c r="F1304" s="8" t="s">
        <v>2830</v>
      </c>
      <c r="G1304" s="8" t="s">
        <v>2831</v>
      </c>
    </row>
    <row r="1305" hidden="1">
      <c r="B1305" s="7" t="s">
        <v>2840</v>
      </c>
      <c r="C1305" s="8" t="s">
        <v>2841</v>
      </c>
      <c r="D1305" s="7" t="s">
        <v>16</v>
      </c>
      <c r="E1305" s="24">
        <v>1.5E7</v>
      </c>
      <c r="F1305" s="8" t="s">
        <v>2830</v>
      </c>
      <c r="G1305" s="8" t="s">
        <v>2831</v>
      </c>
    </row>
    <row r="1306" hidden="1">
      <c r="B1306" s="7" t="s">
        <v>2842</v>
      </c>
      <c r="C1306" s="8" t="s">
        <v>2843</v>
      </c>
      <c r="D1306" s="7" t="s">
        <v>16</v>
      </c>
      <c r="E1306" s="24">
        <v>2.5E7</v>
      </c>
      <c r="F1306" s="8" t="s">
        <v>2830</v>
      </c>
      <c r="G1306" s="8" t="s">
        <v>2831</v>
      </c>
    </row>
    <row r="1307" hidden="1">
      <c r="B1307" s="7" t="s">
        <v>2844</v>
      </c>
      <c r="C1307" s="8" t="s">
        <v>2845</v>
      </c>
      <c r="D1307" s="8" t="s">
        <v>8</v>
      </c>
      <c r="E1307" s="24">
        <v>2.0E7</v>
      </c>
      <c r="F1307" s="8" t="s">
        <v>2830</v>
      </c>
      <c r="G1307" s="8" t="s">
        <v>2831</v>
      </c>
    </row>
    <row r="1308" hidden="1">
      <c r="B1308" s="7" t="s">
        <v>2846</v>
      </c>
      <c r="C1308" s="8" t="s">
        <v>2847</v>
      </c>
      <c r="D1308" s="8" t="s">
        <v>8</v>
      </c>
      <c r="E1308" s="24">
        <v>1.0E7</v>
      </c>
      <c r="F1308" s="8" t="s">
        <v>2830</v>
      </c>
      <c r="G1308" s="8" t="s">
        <v>2831</v>
      </c>
    </row>
    <row r="1309" hidden="1">
      <c r="B1309" s="7" t="s">
        <v>2848</v>
      </c>
      <c r="C1309" s="11" t="s">
        <v>2849</v>
      </c>
      <c r="D1309" s="7" t="s">
        <v>16</v>
      </c>
      <c r="E1309" s="24">
        <v>1.5E7</v>
      </c>
      <c r="F1309" s="8" t="s">
        <v>2830</v>
      </c>
      <c r="G1309" s="8" t="s">
        <v>2831</v>
      </c>
    </row>
    <row r="1310" hidden="1">
      <c r="B1310" s="7" t="s">
        <v>2850</v>
      </c>
      <c r="C1310" s="8" t="s">
        <v>2851</v>
      </c>
      <c r="D1310" s="7" t="s">
        <v>16</v>
      </c>
      <c r="E1310" s="24">
        <v>1.1E7</v>
      </c>
      <c r="F1310" s="8" t="s">
        <v>2830</v>
      </c>
      <c r="G1310" s="8" t="s">
        <v>2831</v>
      </c>
    </row>
    <row r="1311" hidden="1">
      <c r="B1311" s="7" t="s">
        <v>2852</v>
      </c>
      <c r="C1311" s="11" t="s">
        <v>2853</v>
      </c>
      <c r="D1311" s="7" t="s">
        <v>16</v>
      </c>
      <c r="E1311" s="24">
        <v>7500000.0</v>
      </c>
      <c r="F1311" s="8" t="s">
        <v>2830</v>
      </c>
      <c r="G1311" s="8" t="s">
        <v>2831</v>
      </c>
    </row>
    <row r="1312" hidden="1">
      <c r="B1312" s="7" t="s">
        <v>2854</v>
      </c>
      <c r="C1312" s="8" t="s">
        <v>2855</v>
      </c>
      <c r="D1312" s="8" t="s">
        <v>8</v>
      </c>
      <c r="E1312" s="24">
        <v>1.0E7</v>
      </c>
      <c r="F1312" s="8" t="s">
        <v>2830</v>
      </c>
      <c r="G1312" s="8" t="s">
        <v>2831</v>
      </c>
    </row>
    <row r="1313" hidden="1">
      <c r="B1313" s="7" t="s">
        <v>2856</v>
      </c>
      <c r="C1313" s="8" t="s">
        <v>2857</v>
      </c>
      <c r="D1313" s="7" t="s">
        <v>16</v>
      </c>
      <c r="E1313" s="24">
        <v>5.0E7</v>
      </c>
      <c r="F1313" s="8" t="s">
        <v>2830</v>
      </c>
      <c r="G1313" s="8" t="s">
        <v>2831</v>
      </c>
    </row>
    <row r="1314" hidden="1">
      <c r="B1314" s="7" t="s">
        <v>2858</v>
      </c>
      <c r="C1314" s="8" t="s">
        <v>2859</v>
      </c>
      <c r="D1314" s="8" t="s">
        <v>8</v>
      </c>
      <c r="E1314" s="24" t="s">
        <v>3208</v>
      </c>
      <c r="F1314" s="17" t="s">
        <v>2830</v>
      </c>
      <c r="G1314" s="8" t="s">
        <v>2831</v>
      </c>
    </row>
    <row r="1315" hidden="1">
      <c r="B1315" s="14"/>
      <c r="C1315" s="13"/>
      <c r="E1315" s="25"/>
    </row>
    <row r="1316" hidden="1">
      <c r="B1316" s="7" t="s">
        <v>2861</v>
      </c>
      <c r="C1316" s="8" t="s">
        <v>2862</v>
      </c>
      <c r="D1316" s="8" t="s">
        <v>8</v>
      </c>
      <c r="E1316" s="24" t="s">
        <v>3182</v>
      </c>
      <c r="F1316" s="17" t="s">
        <v>2830</v>
      </c>
      <c r="G1316" s="8" t="s">
        <v>2831</v>
      </c>
    </row>
    <row r="1317" hidden="1">
      <c r="B1317" s="7" t="s">
        <v>2864</v>
      </c>
      <c r="C1317" s="8" t="s">
        <v>2865</v>
      </c>
      <c r="D1317" s="8" t="s">
        <v>8</v>
      </c>
      <c r="E1317" s="24">
        <v>6.0E7</v>
      </c>
      <c r="F1317" s="17" t="s">
        <v>2830</v>
      </c>
      <c r="G1317" s="8" t="s">
        <v>2831</v>
      </c>
    </row>
    <row r="1318" hidden="1">
      <c r="B1318" s="7" t="s">
        <v>2867</v>
      </c>
      <c r="C1318" s="8" t="s">
        <v>2868</v>
      </c>
      <c r="D1318" s="7" t="s">
        <v>16</v>
      </c>
      <c r="E1318" s="24">
        <v>5.0E7</v>
      </c>
      <c r="F1318" s="8" t="s">
        <v>2869</v>
      </c>
      <c r="G1318" s="8" t="s">
        <v>2831</v>
      </c>
    </row>
    <row r="1319" hidden="1">
      <c r="B1319" s="7" t="s">
        <v>2870</v>
      </c>
      <c r="C1319" s="8" t="s">
        <v>2871</v>
      </c>
      <c r="D1319" s="8" t="s">
        <v>8</v>
      </c>
      <c r="E1319" s="24">
        <v>1.5E7</v>
      </c>
      <c r="F1319" s="8" t="s">
        <v>2869</v>
      </c>
      <c r="G1319" s="8" t="s">
        <v>2831</v>
      </c>
    </row>
    <row r="1320" hidden="1">
      <c r="B1320" s="7" t="s">
        <v>2872</v>
      </c>
      <c r="C1320" s="8" t="s">
        <v>2873</v>
      </c>
      <c r="D1320" s="8" t="s">
        <v>8</v>
      </c>
      <c r="E1320" s="24">
        <v>7000000.0</v>
      </c>
      <c r="F1320" s="8" t="s">
        <v>2869</v>
      </c>
      <c r="G1320" s="8" t="s">
        <v>2831</v>
      </c>
    </row>
    <row r="1321" hidden="1">
      <c r="B1321" s="7" t="s">
        <v>2874</v>
      </c>
      <c r="C1321" s="8" t="s">
        <v>2875</v>
      </c>
      <c r="D1321" s="8" t="s">
        <v>8</v>
      </c>
      <c r="E1321" s="24">
        <v>4.8E7</v>
      </c>
      <c r="F1321" s="8" t="s">
        <v>2869</v>
      </c>
      <c r="G1321" s="8" t="s">
        <v>2831</v>
      </c>
    </row>
    <row r="1322" hidden="1">
      <c r="B1322" s="7" t="s">
        <v>2876</v>
      </c>
      <c r="C1322" s="8" t="s">
        <v>2877</v>
      </c>
      <c r="D1322" s="8" t="s">
        <v>8</v>
      </c>
      <c r="E1322" s="24">
        <v>4.0E7</v>
      </c>
      <c r="F1322" s="8" t="s">
        <v>2869</v>
      </c>
      <c r="G1322" s="8" t="s">
        <v>2831</v>
      </c>
    </row>
    <row r="1323" hidden="1">
      <c r="B1323" s="7" t="s">
        <v>2878</v>
      </c>
      <c r="C1323" s="11" t="s">
        <v>2879</v>
      </c>
      <c r="D1323" s="8" t="s">
        <v>8</v>
      </c>
      <c r="E1323" s="24">
        <v>1.24E8</v>
      </c>
      <c r="F1323" s="8" t="s">
        <v>2869</v>
      </c>
      <c r="G1323" s="8" t="s">
        <v>2831</v>
      </c>
    </row>
    <row r="1324" hidden="1">
      <c r="B1324" s="7" t="s">
        <v>2880</v>
      </c>
      <c r="C1324" s="8" t="s">
        <v>2881</v>
      </c>
      <c r="D1324" s="7" t="s">
        <v>16</v>
      </c>
      <c r="E1324" s="24">
        <v>7.0E7</v>
      </c>
      <c r="F1324" s="18" t="s">
        <v>2869</v>
      </c>
      <c r="G1324" s="8" t="s">
        <v>2831</v>
      </c>
    </row>
    <row r="1325" hidden="1">
      <c r="B1325" s="7" t="s">
        <v>2883</v>
      </c>
      <c r="C1325" s="8" t="s">
        <v>2884</v>
      </c>
      <c r="D1325" s="7" t="s">
        <v>16</v>
      </c>
      <c r="E1325" s="24">
        <v>2.375E7</v>
      </c>
      <c r="F1325" s="18" t="s">
        <v>2869</v>
      </c>
      <c r="G1325" s="8" t="s">
        <v>2831</v>
      </c>
    </row>
    <row r="1326" hidden="1">
      <c r="B1326" s="7" t="s">
        <v>2886</v>
      </c>
      <c r="C1326" s="8" t="s">
        <v>2887</v>
      </c>
      <c r="D1326" s="8" t="s">
        <v>8</v>
      </c>
      <c r="E1326" s="24">
        <v>3.0E7</v>
      </c>
      <c r="F1326" s="18" t="s">
        <v>2869</v>
      </c>
      <c r="G1326" s="8" t="s">
        <v>2831</v>
      </c>
    </row>
    <row r="1327" hidden="1">
      <c r="B1327" s="7" t="s">
        <v>2889</v>
      </c>
      <c r="C1327" s="8" t="s">
        <v>2890</v>
      </c>
      <c r="D1327" s="8" t="s">
        <v>8</v>
      </c>
      <c r="E1327" s="24">
        <v>1.0E7</v>
      </c>
      <c r="F1327" s="18" t="s">
        <v>2869</v>
      </c>
      <c r="G1327" s="8" t="s">
        <v>2831</v>
      </c>
    </row>
    <row r="1328" hidden="1">
      <c r="B1328" s="7" t="s">
        <v>2892</v>
      </c>
      <c r="C1328" s="8" t="s">
        <v>2893</v>
      </c>
      <c r="D1328" s="7" t="s">
        <v>16</v>
      </c>
      <c r="E1328" s="24">
        <v>5.0E7</v>
      </c>
      <c r="F1328" s="18" t="s">
        <v>2869</v>
      </c>
      <c r="G1328" s="8" t="s">
        <v>2831</v>
      </c>
    </row>
    <row r="1329" hidden="1">
      <c r="B1329" s="7" t="s">
        <v>2895</v>
      </c>
      <c r="C1329" s="8" t="s">
        <v>2896</v>
      </c>
      <c r="D1329" s="7" t="s">
        <v>16</v>
      </c>
      <c r="E1329" s="24">
        <v>3.0E7</v>
      </c>
      <c r="F1329" s="18" t="s">
        <v>2869</v>
      </c>
      <c r="G1329" s="8" t="s">
        <v>2831</v>
      </c>
    </row>
    <row r="1330" hidden="1">
      <c r="B1330" s="7" t="s">
        <v>2897</v>
      </c>
      <c r="C1330" s="8" t="s">
        <v>2898</v>
      </c>
      <c r="D1330" s="8" t="s">
        <v>8</v>
      </c>
      <c r="E1330" s="24">
        <v>5.0E7</v>
      </c>
      <c r="F1330" s="18" t="s">
        <v>2869</v>
      </c>
      <c r="G1330" s="8" t="s">
        <v>2831</v>
      </c>
    </row>
    <row r="1331" hidden="1">
      <c r="B1331" s="7" t="s">
        <v>2899</v>
      </c>
      <c r="C1331" s="8" t="s">
        <v>2900</v>
      </c>
      <c r="D1331" s="7" t="s">
        <v>16</v>
      </c>
      <c r="E1331" s="24">
        <v>1.0E8</v>
      </c>
      <c r="F1331" s="18" t="s">
        <v>2907</v>
      </c>
      <c r="G1331" s="8" t="s">
        <v>2831</v>
      </c>
    </row>
    <row r="1332" hidden="1">
      <c r="B1332" s="7" t="s">
        <v>2902</v>
      </c>
      <c r="C1332" s="8" t="s">
        <v>2903</v>
      </c>
      <c r="D1332" s="7" t="s">
        <v>16</v>
      </c>
      <c r="E1332" s="24" t="s">
        <v>3267</v>
      </c>
      <c r="F1332" s="17" t="s">
        <v>2907</v>
      </c>
      <c r="G1332" s="8" t="s">
        <v>2831</v>
      </c>
    </row>
    <row r="1333" hidden="1">
      <c r="B1333" s="7" t="s">
        <v>2905</v>
      </c>
      <c r="C1333" s="8" t="s">
        <v>2906</v>
      </c>
      <c r="D1333" s="7" t="s">
        <v>16</v>
      </c>
      <c r="E1333" s="24">
        <v>5.0E7</v>
      </c>
      <c r="F1333" s="8" t="s">
        <v>2907</v>
      </c>
      <c r="G1333" s="8" t="s">
        <v>2831</v>
      </c>
    </row>
    <row r="1334" hidden="1">
      <c r="B1334" s="7" t="s">
        <v>2908</v>
      </c>
      <c r="C1334" s="8" t="s">
        <v>2909</v>
      </c>
      <c r="D1334" s="7" t="s">
        <v>16</v>
      </c>
      <c r="E1334" s="24">
        <v>3.8E7</v>
      </c>
      <c r="F1334" s="8" t="s">
        <v>2907</v>
      </c>
      <c r="G1334" s="8" t="s">
        <v>2831</v>
      </c>
    </row>
    <row r="1335" hidden="1">
      <c r="B1335" s="7" t="s">
        <v>2910</v>
      </c>
      <c r="C1335" s="8" t="s">
        <v>2911</v>
      </c>
      <c r="D1335" s="7" t="s">
        <v>16</v>
      </c>
      <c r="E1335" s="24">
        <v>5.0E7</v>
      </c>
      <c r="F1335" s="8" t="s">
        <v>2907</v>
      </c>
      <c r="G1335" s="8" t="s">
        <v>2831</v>
      </c>
    </row>
    <row r="1336" hidden="1">
      <c r="B1336" s="7" t="s">
        <v>2912</v>
      </c>
      <c r="C1336" s="8" t="s">
        <v>2913</v>
      </c>
      <c r="D1336" s="7" t="s">
        <v>16</v>
      </c>
      <c r="E1336" s="24">
        <v>1.0E7</v>
      </c>
      <c r="F1336" s="8" t="s">
        <v>2907</v>
      </c>
      <c r="G1336" s="8" t="s">
        <v>2831</v>
      </c>
    </row>
    <row r="1337" hidden="1">
      <c r="B1337" s="7" t="s">
        <v>2914</v>
      </c>
      <c r="C1337" s="8" t="s">
        <v>2915</v>
      </c>
      <c r="D1337" s="8" t="s">
        <v>8</v>
      </c>
      <c r="E1337" s="24" t="s">
        <v>3223</v>
      </c>
      <c r="F1337" s="17" t="s">
        <v>2945</v>
      </c>
      <c r="G1337" s="8" t="s">
        <v>2831</v>
      </c>
    </row>
    <row r="1338" hidden="1">
      <c r="B1338" s="7" t="s">
        <v>2917</v>
      </c>
      <c r="C1338" s="8" t="s">
        <v>2918</v>
      </c>
      <c r="D1338" s="7" t="s">
        <v>16</v>
      </c>
      <c r="E1338" s="24" t="s">
        <v>3268</v>
      </c>
      <c r="F1338" s="17" t="s">
        <v>2945</v>
      </c>
      <c r="G1338" s="8" t="s">
        <v>2831</v>
      </c>
    </row>
    <row r="1339" hidden="1">
      <c r="B1339" s="7" t="s">
        <v>2920</v>
      </c>
      <c r="C1339" s="8" t="s">
        <v>2921</v>
      </c>
      <c r="D1339" s="8" t="s">
        <v>8</v>
      </c>
      <c r="E1339" s="24" t="s">
        <v>3250</v>
      </c>
      <c r="F1339" s="17" t="s">
        <v>2945</v>
      </c>
      <c r="G1339" s="8" t="s">
        <v>2831</v>
      </c>
    </row>
    <row r="1340" hidden="1">
      <c r="B1340" s="7" t="s">
        <v>2923</v>
      </c>
      <c r="C1340" s="8" t="s">
        <v>2924</v>
      </c>
      <c r="D1340" s="8" t="s">
        <v>8</v>
      </c>
      <c r="E1340" s="24" t="s">
        <v>3269</v>
      </c>
      <c r="F1340" s="17" t="s">
        <v>2945</v>
      </c>
      <c r="G1340" s="8" t="s">
        <v>2831</v>
      </c>
    </row>
    <row r="1341" hidden="1">
      <c r="B1341" s="7" t="s">
        <v>2926</v>
      </c>
      <c r="C1341" s="8" t="s">
        <v>2927</v>
      </c>
      <c r="D1341" s="7" t="s">
        <v>16</v>
      </c>
      <c r="E1341" s="24" t="s">
        <v>3264</v>
      </c>
      <c r="F1341" s="17" t="s">
        <v>2945</v>
      </c>
      <c r="G1341" s="8" t="s">
        <v>2831</v>
      </c>
    </row>
    <row r="1342" hidden="1">
      <c r="B1342" s="7" t="s">
        <v>2929</v>
      </c>
      <c r="C1342" s="8" t="s">
        <v>2930</v>
      </c>
      <c r="D1342" s="8" t="s">
        <v>8</v>
      </c>
      <c r="E1342" s="24" t="s">
        <v>3270</v>
      </c>
      <c r="F1342" s="17" t="s">
        <v>2945</v>
      </c>
      <c r="G1342" s="8" t="s">
        <v>2831</v>
      </c>
    </row>
    <row r="1343" hidden="1">
      <c r="B1343" s="7" t="s">
        <v>2932</v>
      </c>
      <c r="C1343" s="11" t="s">
        <v>2933</v>
      </c>
      <c r="D1343" s="7" t="s">
        <v>16</v>
      </c>
      <c r="E1343" s="24">
        <v>1.5E8</v>
      </c>
      <c r="F1343" s="17" t="s">
        <v>2945</v>
      </c>
      <c r="G1343" s="8" t="s">
        <v>2831</v>
      </c>
    </row>
    <row r="1344" hidden="1">
      <c r="B1344" s="7" t="s">
        <v>2935</v>
      </c>
      <c r="C1344" s="8" t="s">
        <v>2936</v>
      </c>
      <c r="D1344" s="7" t="s">
        <v>16</v>
      </c>
      <c r="E1344" s="24">
        <v>1.0E8</v>
      </c>
      <c r="F1344" s="17" t="s">
        <v>2945</v>
      </c>
      <c r="G1344" s="8" t="s">
        <v>2831</v>
      </c>
    </row>
    <row r="1345" hidden="1">
      <c r="B1345" s="14"/>
      <c r="C1345" s="13"/>
      <c r="E1345" s="25"/>
    </row>
    <row r="1346" hidden="1">
      <c r="B1346" s="7" t="s">
        <v>2938</v>
      </c>
      <c r="C1346" s="8" t="s">
        <v>2939</v>
      </c>
      <c r="D1346" s="7" t="s">
        <v>16</v>
      </c>
      <c r="E1346" s="24">
        <v>1.5E8</v>
      </c>
      <c r="F1346" s="17" t="s">
        <v>2945</v>
      </c>
      <c r="G1346" s="8" t="s">
        <v>2831</v>
      </c>
    </row>
    <row r="1347" hidden="1">
      <c r="B1347" s="7" t="s">
        <v>2940</v>
      </c>
      <c r="C1347" s="8" t="s">
        <v>2941</v>
      </c>
      <c r="D1347" s="8" t="s">
        <v>8</v>
      </c>
      <c r="E1347" s="24">
        <v>5.0E7</v>
      </c>
      <c r="F1347" s="17" t="s">
        <v>2945</v>
      </c>
      <c r="G1347" s="8" t="s">
        <v>2831</v>
      </c>
    </row>
    <row r="1348">
      <c r="B1348" s="7" t="s">
        <v>2943</v>
      </c>
      <c r="C1348" s="8" t="s">
        <v>2944</v>
      </c>
      <c r="D1348" s="7" t="s">
        <v>16</v>
      </c>
      <c r="E1348" s="24">
        <v>2.0E8</v>
      </c>
      <c r="F1348" s="8" t="s">
        <v>2945</v>
      </c>
      <c r="G1348" s="8" t="s">
        <v>2831</v>
      </c>
    </row>
    <row r="1349" hidden="1">
      <c r="B1349" s="7" t="s">
        <v>2946</v>
      </c>
      <c r="C1349" s="8" t="s">
        <v>2947</v>
      </c>
      <c r="D1349" s="7" t="s">
        <v>16</v>
      </c>
      <c r="E1349" s="24">
        <v>5.0E7</v>
      </c>
      <c r="F1349" s="18" t="s">
        <v>3017</v>
      </c>
      <c r="G1349" s="8" t="s">
        <v>2831</v>
      </c>
    </row>
    <row r="1350" hidden="1">
      <c r="B1350" s="7" t="s">
        <v>2949</v>
      </c>
      <c r="C1350" s="8" t="s">
        <v>2950</v>
      </c>
      <c r="D1350" s="7" t="s">
        <v>16</v>
      </c>
      <c r="E1350" s="24">
        <v>3.8E7</v>
      </c>
      <c r="F1350" s="18" t="s">
        <v>3017</v>
      </c>
      <c r="G1350" s="8" t="s">
        <v>2831</v>
      </c>
    </row>
    <row r="1351" hidden="1">
      <c r="B1351" s="7" t="s">
        <v>2952</v>
      </c>
      <c r="C1351" s="8" t="s">
        <v>2953</v>
      </c>
      <c r="D1351" s="7" t="s">
        <v>16</v>
      </c>
      <c r="E1351" s="24" t="s">
        <v>3271</v>
      </c>
      <c r="F1351" s="17" t="s">
        <v>3017</v>
      </c>
      <c r="G1351" s="8" t="s">
        <v>2831</v>
      </c>
    </row>
    <row r="1352" hidden="1">
      <c r="B1352" s="7" t="s">
        <v>2955</v>
      </c>
      <c r="C1352" s="8" t="s">
        <v>2956</v>
      </c>
      <c r="D1352" s="7" t="s">
        <v>16</v>
      </c>
      <c r="E1352" s="24" t="s">
        <v>3180</v>
      </c>
      <c r="F1352" s="17" t="s">
        <v>3017</v>
      </c>
      <c r="G1352" s="8" t="s">
        <v>2831</v>
      </c>
    </row>
    <row r="1353" hidden="1">
      <c r="B1353" s="7" t="s">
        <v>2957</v>
      </c>
      <c r="C1353" s="8" t="s">
        <v>2958</v>
      </c>
      <c r="D1353" s="7" t="s">
        <v>16</v>
      </c>
      <c r="E1353" s="24">
        <v>1.5E7</v>
      </c>
      <c r="F1353" s="17" t="s">
        <v>3017</v>
      </c>
      <c r="G1353" s="8" t="s">
        <v>2831</v>
      </c>
    </row>
    <row r="1354" hidden="1">
      <c r="B1354" s="7" t="s">
        <v>2960</v>
      </c>
      <c r="C1354" s="8" t="s">
        <v>2961</v>
      </c>
      <c r="D1354" s="7" t="s">
        <v>16</v>
      </c>
      <c r="E1354" s="24">
        <v>2.0E7</v>
      </c>
      <c r="F1354" s="17" t="s">
        <v>3017</v>
      </c>
      <c r="G1354" s="8" t="s">
        <v>2831</v>
      </c>
    </row>
    <row r="1355" hidden="1">
      <c r="B1355" s="7" t="s">
        <v>2963</v>
      </c>
      <c r="C1355" s="8" t="s">
        <v>2964</v>
      </c>
      <c r="D1355" s="8" t="s">
        <v>8</v>
      </c>
      <c r="E1355" s="24">
        <v>1.0E7</v>
      </c>
      <c r="F1355" s="17" t="s">
        <v>3017</v>
      </c>
      <c r="G1355" s="8" t="s">
        <v>2831</v>
      </c>
    </row>
    <row r="1356" hidden="1">
      <c r="B1356" s="7" t="s">
        <v>2966</v>
      </c>
      <c r="C1356" s="8" t="s">
        <v>2967</v>
      </c>
      <c r="D1356" s="7" t="s">
        <v>16</v>
      </c>
      <c r="E1356" s="24">
        <v>2.0E7</v>
      </c>
      <c r="F1356" s="17" t="s">
        <v>3017</v>
      </c>
      <c r="G1356" s="8" t="s">
        <v>2831</v>
      </c>
    </row>
    <row r="1357" hidden="1">
      <c r="B1357" s="7" t="s">
        <v>2968</v>
      </c>
      <c r="C1357" s="8" t="s">
        <v>2969</v>
      </c>
      <c r="D1357" s="8" t="s">
        <v>8</v>
      </c>
      <c r="E1357" s="24">
        <v>1.5E7</v>
      </c>
      <c r="F1357" s="17" t="s">
        <v>3017</v>
      </c>
      <c r="G1357" s="8" t="s">
        <v>2831</v>
      </c>
    </row>
    <row r="1358" hidden="1">
      <c r="B1358" s="7" t="s">
        <v>2970</v>
      </c>
      <c r="C1358" s="8" t="s">
        <v>2971</v>
      </c>
      <c r="D1358" s="7" t="s">
        <v>16</v>
      </c>
      <c r="E1358" s="24">
        <v>1.3E7</v>
      </c>
      <c r="F1358" s="17" t="s">
        <v>3017</v>
      </c>
      <c r="G1358" s="8" t="s">
        <v>2831</v>
      </c>
    </row>
    <row r="1359" hidden="1">
      <c r="B1359" s="7" t="s">
        <v>2973</v>
      </c>
      <c r="C1359" s="8" t="s">
        <v>2974</v>
      </c>
      <c r="D1359" s="7" t="s">
        <v>16</v>
      </c>
      <c r="E1359" s="24">
        <v>1.0E7</v>
      </c>
      <c r="F1359" s="17" t="s">
        <v>3017</v>
      </c>
      <c r="G1359" s="8" t="s">
        <v>2831</v>
      </c>
    </row>
    <row r="1360" hidden="1">
      <c r="B1360" s="7" t="s">
        <v>2975</v>
      </c>
      <c r="C1360" s="8" t="s">
        <v>2976</v>
      </c>
      <c r="D1360" s="7" t="s">
        <v>16</v>
      </c>
      <c r="E1360" s="24">
        <v>1.0E7</v>
      </c>
      <c r="F1360" s="17" t="s">
        <v>3017</v>
      </c>
      <c r="G1360" s="8" t="s">
        <v>2831</v>
      </c>
    </row>
    <row r="1361" hidden="1">
      <c r="B1361" s="7" t="s">
        <v>2977</v>
      </c>
      <c r="C1361" s="7" t="s">
        <v>2978</v>
      </c>
      <c r="D1361" s="8" t="s">
        <v>8</v>
      </c>
      <c r="E1361" s="24">
        <v>1.0E7</v>
      </c>
      <c r="F1361" s="17" t="s">
        <v>3017</v>
      </c>
      <c r="G1361" s="8" t="s">
        <v>2831</v>
      </c>
    </row>
    <row r="1362" hidden="1">
      <c r="B1362" s="7" t="s">
        <v>2979</v>
      </c>
      <c r="C1362" s="8" t="s">
        <v>2980</v>
      </c>
      <c r="D1362" s="8" t="s">
        <v>8</v>
      </c>
      <c r="E1362" s="24">
        <v>1.0E7</v>
      </c>
      <c r="F1362" s="17" t="s">
        <v>3017</v>
      </c>
      <c r="G1362" s="8" t="s">
        <v>2831</v>
      </c>
    </row>
    <row r="1363" hidden="1">
      <c r="B1363" s="7" t="s">
        <v>2981</v>
      </c>
      <c r="C1363" s="8" t="s">
        <v>2982</v>
      </c>
      <c r="D1363" s="8" t="s">
        <v>8</v>
      </c>
      <c r="E1363" s="24">
        <v>1.0E8</v>
      </c>
      <c r="F1363" s="17" t="s">
        <v>3017</v>
      </c>
      <c r="G1363" s="8" t="s">
        <v>2831</v>
      </c>
    </row>
    <row r="1364" hidden="1">
      <c r="B1364" s="7" t="s">
        <v>2984</v>
      </c>
      <c r="C1364" s="8" t="s">
        <v>2985</v>
      </c>
      <c r="D1364" s="7" t="s">
        <v>16</v>
      </c>
      <c r="E1364" s="24">
        <v>4.5E7</v>
      </c>
      <c r="F1364" s="17" t="s">
        <v>3017</v>
      </c>
      <c r="G1364" s="8" t="s">
        <v>2831</v>
      </c>
    </row>
    <row r="1365" hidden="1">
      <c r="B1365" s="7" t="s">
        <v>2987</v>
      </c>
      <c r="C1365" s="8" t="s">
        <v>2988</v>
      </c>
      <c r="D1365" s="8" t="s">
        <v>8</v>
      </c>
      <c r="E1365" s="24" t="s">
        <v>3272</v>
      </c>
      <c r="F1365" s="17" t="s">
        <v>3017</v>
      </c>
      <c r="G1365" s="8" t="s">
        <v>2831</v>
      </c>
    </row>
    <row r="1366" hidden="1">
      <c r="B1366" s="7" t="s">
        <v>2990</v>
      </c>
      <c r="C1366" s="8" t="s">
        <v>2991</v>
      </c>
      <c r="D1366" s="8" t="s">
        <v>8</v>
      </c>
      <c r="E1366" s="24" t="s">
        <v>3272</v>
      </c>
      <c r="F1366" s="17" t="s">
        <v>3017</v>
      </c>
      <c r="G1366" s="8" t="s">
        <v>2831</v>
      </c>
    </row>
    <row r="1367" hidden="1">
      <c r="B1367" s="7" t="s">
        <v>2992</v>
      </c>
      <c r="C1367" s="8" t="s">
        <v>2993</v>
      </c>
      <c r="D1367" s="8" t="s">
        <v>8</v>
      </c>
      <c r="E1367" s="24">
        <v>2.5E7</v>
      </c>
      <c r="F1367" s="17" t="s">
        <v>3017</v>
      </c>
      <c r="G1367" s="8" t="s">
        <v>2831</v>
      </c>
    </row>
    <row r="1368" hidden="1">
      <c r="B1368" s="7" t="s">
        <v>2995</v>
      </c>
      <c r="C1368" s="8" t="s">
        <v>2996</v>
      </c>
      <c r="D1368" s="8" t="s">
        <v>8</v>
      </c>
      <c r="E1368" s="24">
        <v>1.0E8</v>
      </c>
      <c r="F1368" s="17" t="s">
        <v>3017</v>
      </c>
      <c r="G1368" s="8" t="s">
        <v>2831</v>
      </c>
    </row>
    <row r="1369" hidden="1">
      <c r="B1369" s="7" t="s">
        <v>2997</v>
      </c>
      <c r="C1369" s="8" t="s">
        <v>2998</v>
      </c>
      <c r="D1369" s="8" t="s">
        <v>8</v>
      </c>
      <c r="E1369" s="24">
        <v>1.0E8</v>
      </c>
      <c r="F1369" s="17" t="s">
        <v>3017</v>
      </c>
      <c r="G1369" s="8" t="s">
        <v>2831</v>
      </c>
    </row>
    <row r="1370">
      <c r="B1370" s="7" t="s">
        <v>2999</v>
      </c>
      <c r="C1370" s="8" t="s">
        <v>3000</v>
      </c>
      <c r="D1370" s="7" t="s">
        <v>16</v>
      </c>
      <c r="E1370" s="24" t="s">
        <v>3190</v>
      </c>
      <c r="F1370" s="17" t="s">
        <v>3017</v>
      </c>
      <c r="G1370" s="8" t="s">
        <v>2831</v>
      </c>
    </row>
    <row r="1371" hidden="1">
      <c r="B1371" s="7" t="s">
        <v>3001</v>
      </c>
      <c r="C1371" s="7" t="s">
        <v>3002</v>
      </c>
      <c r="D1371" s="7" t="s">
        <v>16</v>
      </c>
      <c r="E1371" s="24" t="s">
        <v>3259</v>
      </c>
      <c r="F1371" s="17" t="s">
        <v>3017</v>
      </c>
      <c r="G1371" s="8" t="s">
        <v>2831</v>
      </c>
    </row>
    <row r="1372" hidden="1">
      <c r="B1372" s="7" t="s">
        <v>3004</v>
      </c>
      <c r="C1372" s="8" t="s">
        <v>3005</v>
      </c>
      <c r="D1372" s="8" t="s">
        <v>8</v>
      </c>
      <c r="E1372" s="24" t="s">
        <v>3190</v>
      </c>
      <c r="F1372" s="17" t="s">
        <v>3017</v>
      </c>
      <c r="G1372" s="8" t="s">
        <v>2831</v>
      </c>
    </row>
    <row r="1373">
      <c r="B1373" s="7" t="s">
        <v>3006</v>
      </c>
      <c r="C1373" s="8" t="s">
        <v>3007</v>
      </c>
      <c r="D1373" s="7" t="s">
        <v>16</v>
      </c>
      <c r="E1373" s="24" t="s">
        <v>3225</v>
      </c>
      <c r="F1373" s="17" t="s">
        <v>3017</v>
      </c>
      <c r="G1373" s="8" t="s">
        <v>2831</v>
      </c>
    </row>
    <row r="1374" hidden="1">
      <c r="B1374" s="7" t="s">
        <v>3009</v>
      </c>
      <c r="C1374" s="8" t="s">
        <v>3010</v>
      </c>
      <c r="D1374" s="7" t="s">
        <v>16</v>
      </c>
      <c r="E1374" s="24">
        <v>9.0E7</v>
      </c>
      <c r="F1374" s="17" t="s">
        <v>3017</v>
      </c>
      <c r="G1374" s="8" t="s">
        <v>2831</v>
      </c>
    </row>
    <row r="1375" hidden="1">
      <c r="B1375" s="7" t="s">
        <v>3012</v>
      </c>
      <c r="C1375" s="8" t="s">
        <v>3013</v>
      </c>
      <c r="D1375" s="7" t="s">
        <v>16</v>
      </c>
      <c r="E1375" s="24">
        <v>2.0E8</v>
      </c>
      <c r="F1375" s="17" t="s">
        <v>3017</v>
      </c>
      <c r="G1375" s="8" t="s">
        <v>2831</v>
      </c>
    </row>
    <row r="1376" hidden="1">
      <c r="B1376" s="14"/>
      <c r="C1376" s="13"/>
      <c r="E1376" s="25"/>
    </row>
    <row r="1377" hidden="1">
      <c r="B1377" s="7" t="s">
        <v>3015</v>
      </c>
      <c r="C1377" s="8" t="s">
        <v>3016</v>
      </c>
      <c r="D1377" s="7" t="s">
        <v>16</v>
      </c>
      <c r="E1377" s="24">
        <v>1.4990056E7</v>
      </c>
      <c r="F1377" s="8" t="s">
        <v>3017</v>
      </c>
      <c r="G1377" s="8" t="s">
        <v>2831</v>
      </c>
    </row>
    <row r="1378" hidden="1">
      <c r="B1378" s="7" t="s">
        <v>3018</v>
      </c>
      <c r="C1378" s="8" t="s">
        <v>3019</v>
      </c>
      <c r="D1378" s="8" t="s">
        <v>8</v>
      </c>
      <c r="E1378" s="24" t="s">
        <v>3180</v>
      </c>
      <c r="F1378" s="17" t="s">
        <v>3273</v>
      </c>
      <c r="G1378" s="8" t="s">
        <v>2831</v>
      </c>
    </row>
    <row r="1379" hidden="1">
      <c r="B1379" s="7" t="s">
        <v>3021</v>
      </c>
      <c r="C1379" s="8" t="s">
        <v>3022</v>
      </c>
      <c r="D1379" s="7" t="s">
        <v>16</v>
      </c>
      <c r="E1379" s="24" t="s">
        <v>3180</v>
      </c>
      <c r="F1379" s="17" t="s">
        <v>3273</v>
      </c>
      <c r="G1379" s="8" t="s">
        <v>2831</v>
      </c>
    </row>
    <row r="1380" hidden="1">
      <c r="B1380" s="7" t="s">
        <v>3023</v>
      </c>
      <c r="C1380" s="11" t="s">
        <v>3024</v>
      </c>
      <c r="D1380" s="7" t="s">
        <v>16</v>
      </c>
      <c r="E1380" s="24">
        <v>2.5E7</v>
      </c>
      <c r="F1380" s="17" t="s">
        <v>3273</v>
      </c>
      <c r="G1380" s="8" t="s">
        <v>2831</v>
      </c>
    </row>
    <row r="1381">
      <c r="B1381" s="7" t="s">
        <v>3026</v>
      </c>
      <c r="C1381" s="8" t="s">
        <v>3027</v>
      </c>
      <c r="D1381" s="8" t="s">
        <v>8</v>
      </c>
      <c r="E1381" s="24">
        <v>5.0E7</v>
      </c>
      <c r="F1381" s="17" t="s">
        <v>3273</v>
      </c>
      <c r="G1381" s="8" t="s">
        <v>2831</v>
      </c>
    </row>
    <row r="1382" hidden="1">
      <c r="B1382" s="7" t="s">
        <v>3028</v>
      </c>
      <c r="C1382" s="8" t="s">
        <v>3029</v>
      </c>
      <c r="D1382" s="8" t="s">
        <v>8</v>
      </c>
      <c r="E1382" s="24">
        <v>7.5E7</v>
      </c>
      <c r="F1382" s="17" t="s">
        <v>3273</v>
      </c>
      <c r="G1382" s="8" t="s">
        <v>2831</v>
      </c>
    </row>
    <row r="1383">
      <c r="B1383" s="7" t="s">
        <v>3031</v>
      </c>
      <c r="C1383" s="8" t="s">
        <v>3032</v>
      </c>
      <c r="D1383" s="8" t="s">
        <v>8</v>
      </c>
      <c r="E1383" s="24" t="s">
        <v>3171</v>
      </c>
      <c r="F1383" s="17" t="s">
        <v>3273</v>
      </c>
      <c r="G1383" s="8" t="s">
        <v>2831</v>
      </c>
    </row>
    <row r="1384">
      <c r="B1384" s="7" t="s">
        <v>3033</v>
      </c>
      <c r="C1384" s="11" t="s">
        <v>3034</v>
      </c>
      <c r="D1384" s="7" t="s">
        <v>16</v>
      </c>
      <c r="E1384" s="24" t="s">
        <v>3215</v>
      </c>
      <c r="F1384" s="17" t="s">
        <v>3273</v>
      </c>
      <c r="G1384" s="8" t="s">
        <v>2831</v>
      </c>
    </row>
    <row r="1385" hidden="1">
      <c r="B1385" s="7" t="s">
        <v>3036</v>
      </c>
      <c r="C1385" s="8" t="s">
        <v>3037</v>
      </c>
      <c r="D1385" s="8" t="s">
        <v>8</v>
      </c>
      <c r="E1385" s="24">
        <v>8.8E7</v>
      </c>
      <c r="F1385" s="8" t="s">
        <v>3038</v>
      </c>
      <c r="G1385" s="8" t="s">
        <v>2831</v>
      </c>
    </row>
    <row r="1386" hidden="1">
      <c r="B1386" s="7" t="s">
        <v>3039</v>
      </c>
      <c r="C1386" s="8" t="s">
        <v>3040</v>
      </c>
      <c r="D1386" s="8" t="s">
        <v>8</v>
      </c>
      <c r="E1386" s="24">
        <v>5.4666666E7</v>
      </c>
      <c r="F1386" s="8" t="s">
        <v>3038</v>
      </c>
      <c r="G1386" s="8" t="s">
        <v>2831</v>
      </c>
    </row>
    <row r="1387" hidden="1">
      <c r="B1387" s="7" t="s">
        <v>3041</v>
      </c>
      <c r="C1387" s="8" t="s">
        <v>3042</v>
      </c>
      <c r="D1387" s="8" t="s">
        <v>8</v>
      </c>
      <c r="E1387" s="24">
        <v>5.0E7</v>
      </c>
      <c r="F1387" s="8" t="s">
        <v>3043</v>
      </c>
      <c r="G1387" s="8" t="s">
        <v>2831</v>
      </c>
    </row>
    <row r="1388" hidden="1">
      <c r="B1388" s="7" t="s">
        <v>3044</v>
      </c>
      <c r="C1388" s="8" t="s">
        <v>3045</v>
      </c>
      <c r="D1388" s="8" t="s">
        <v>8</v>
      </c>
      <c r="E1388" s="24">
        <v>2.1E7</v>
      </c>
      <c r="F1388" s="8" t="s">
        <v>3043</v>
      </c>
      <c r="G1388" s="8" t="s">
        <v>2831</v>
      </c>
    </row>
    <row r="1389" hidden="1">
      <c r="B1389" s="7" t="s">
        <v>3046</v>
      </c>
      <c r="C1389" s="8" t="s">
        <v>3047</v>
      </c>
      <c r="D1389" s="8" t="s">
        <v>8</v>
      </c>
      <c r="E1389" s="24">
        <v>1.8E7</v>
      </c>
      <c r="F1389" s="8" t="s">
        <v>3043</v>
      </c>
      <c r="G1389" s="8" t="s">
        <v>2831</v>
      </c>
    </row>
    <row r="1390" hidden="1">
      <c r="B1390" s="7" t="s">
        <v>3048</v>
      </c>
      <c r="C1390" s="8" t="s">
        <v>3049</v>
      </c>
      <c r="D1390" s="7" t="s">
        <v>16</v>
      </c>
      <c r="E1390" s="24">
        <v>1.0E7</v>
      </c>
      <c r="F1390" s="18" t="s">
        <v>3274</v>
      </c>
      <c r="G1390" s="8" t="s">
        <v>2831</v>
      </c>
    </row>
    <row r="1391" hidden="1">
      <c r="B1391" s="7" t="s">
        <v>3051</v>
      </c>
      <c r="C1391" s="8" t="s">
        <v>3052</v>
      </c>
      <c r="D1391" s="8" t="s">
        <v>8</v>
      </c>
      <c r="E1391" s="24">
        <v>2.5E7</v>
      </c>
      <c r="F1391" s="18" t="s">
        <v>3274</v>
      </c>
      <c r="G1391" s="8" t="s">
        <v>2831</v>
      </c>
    </row>
    <row r="1392" hidden="1">
      <c r="B1392" s="7" t="s">
        <v>3054</v>
      </c>
      <c r="C1392" s="8" t="s">
        <v>3055</v>
      </c>
      <c r="D1392" s="8" t="s">
        <v>8</v>
      </c>
      <c r="E1392" s="24">
        <v>7.4E7</v>
      </c>
      <c r="F1392" s="18" t="s">
        <v>3274</v>
      </c>
      <c r="G1392" s="8" t="s">
        <v>2831</v>
      </c>
    </row>
    <row r="1393" hidden="1">
      <c r="B1393" s="7" t="s">
        <v>3057</v>
      </c>
      <c r="C1393" s="8" t="s">
        <v>3058</v>
      </c>
      <c r="D1393" s="8" t="s">
        <v>8</v>
      </c>
      <c r="E1393" s="24" t="s">
        <v>3275</v>
      </c>
      <c r="F1393" s="17" t="s">
        <v>3068</v>
      </c>
      <c r="G1393" s="8" t="s">
        <v>2831</v>
      </c>
    </row>
    <row r="1394" hidden="1">
      <c r="B1394" s="7" t="s">
        <v>3060</v>
      </c>
      <c r="C1394" s="8" t="s">
        <v>3061</v>
      </c>
      <c r="D1394" s="8" t="s">
        <v>8</v>
      </c>
      <c r="E1394" s="24" t="s">
        <v>3276</v>
      </c>
      <c r="F1394" s="17" t="s">
        <v>3068</v>
      </c>
      <c r="G1394" s="8" t="s">
        <v>2831</v>
      </c>
    </row>
    <row r="1395" hidden="1">
      <c r="B1395" s="7" t="s">
        <v>3063</v>
      </c>
      <c r="C1395" s="8" t="s">
        <v>3064</v>
      </c>
      <c r="D1395" s="8" t="s">
        <v>8</v>
      </c>
      <c r="E1395" s="24" t="s">
        <v>3277</v>
      </c>
      <c r="F1395" s="17" t="s">
        <v>3068</v>
      </c>
      <c r="G1395" s="8" t="s">
        <v>2831</v>
      </c>
    </row>
    <row r="1396">
      <c r="B1396" s="7" t="s">
        <v>3066</v>
      </c>
      <c r="C1396" s="8" t="s">
        <v>3067</v>
      </c>
      <c r="D1396" s="8" t="s">
        <v>8</v>
      </c>
      <c r="E1396" s="24">
        <v>1.0E8</v>
      </c>
      <c r="F1396" s="8" t="s">
        <v>3068</v>
      </c>
      <c r="G1396" s="8" t="s">
        <v>2831</v>
      </c>
    </row>
    <row r="1397">
      <c r="B1397" s="7" t="s">
        <v>3069</v>
      </c>
      <c r="C1397" s="8" t="s">
        <v>3070</v>
      </c>
      <c r="D1397" s="8" t="s">
        <v>8</v>
      </c>
      <c r="E1397" s="24">
        <v>1.0E8</v>
      </c>
      <c r="F1397" s="8" t="s">
        <v>3068</v>
      </c>
      <c r="G1397" s="8" t="s">
        <v>2831</v>
      </c>
    </row>
    <row r="1398">
      <c r="B1398" s="7" t="s">
        <v>3071</v>
      </c>
      <c r="C1398" s="8" t="s">
        <v>3072</v>
      </c>
      <c r="D1398" s="8" t="s">
        <v>8</v>
      </c>
      <c r="E1398" s="24">
        <v>1.4E7</v>
      </c>
      <c r="F1398" s="8" t="s">
        <v>3068</v>
      </c>
      <c r="G1398" s="8" t="s">
        <v>2831</v>
      </c>
    </row>
    <row r="1399" hidden="1">
      <c r="B1399" s="7" t="s">
        <v>3073</v>
      </c>
      <c r="C1399" s="8" t="s">
        <v>3074</v>
      </c>
      <c r="D1399" s="7" t="s">
        <v>16</v>
      </c>
      <c r="E1399" s="24" t="s">
        <v>3180</v>
      </c>
      <c r="F1399" s="17" t="s">
        <v>3278</v>
      </c>
      <c r="G1399" s="8" t="s">
        <v>2831</v>
      </c>
    </row>
    <row r="1400" hidden="1">
      <c r="B1400" s="7" t="s">
        <v>3076</v>
      </c>
      <c r="C1400" s="8" t="s">
        <v>3077</v>
      </c>
      <c r="D1400" s="8" t="s">
        <v>8</v>
      </c>
      <c r="E1400" s="24" t="s">
        <v>3250</v>
      </c>
      <c r="F1400" s="17" t="s">
        <v>3279</v>
      </c>
      <c r="G1400" s="8" t="s">
        <v>2831</v>
      </c>
    </row>
    <row r="1401">
      <c r="B1401" s="7" t="s">
        <v>3079</v>
      </c>
      <c r="C1401" s="8" t="s">
        <v>3080</v>
      </c>
      <c r="D1401" s="7" t="s">
        <v>16</v>
      </c>
      <c r="E1401" s="24" t="s">
        <v>3190</v>
      </c>
      <c r="F1401" s="17" t="s">
        <v>3279</v>
      </c>
      <c r="G1401" s="8" t="s">
        <v>2831</v>
      </c>
    </row>
    <row r="1402">
      <c r="B1402" s="7" t="s">
        <v>3082</v>
      </c>
      <c r="C1402" s="8" t="s">
        <v>3083</v>
      </c>
      <c r="D1402" s="7" t="s">
        <v>16</v>
      </c>
      <c r="E1402" s="24" t="s">
        <v>3259</v>
      </c>
      <c r="F1402" s="17" t="s">
        <v>3279</v>
      </c>
      <c r="G1402" s="8" t="s">
        <v>2831</v>
      </c>
    </row>
    <row r="1403">
      <c r="B1403" s="7" t="s">
        <v>3085</v>
      </c>
      <c r="C1403" s="8" t="s">
        <v>3086</v>
      </c>
      <c r="D1403" s="8" t="s">
        <v>8</v>
      </c>
      <c r="E1403" s="24" t="s">
        <v>3188</v>
      </c>
      <c r="F1403" s="17" t="s">
        <v>3279</v>
      </c>
      <c r="G1403" s="8" t="s">
        <v>2831</v>
      </c>
    </row>
    <row r="1404">
      <c r="B1404" s="7" t="s">
        <v>3088</v>
      </c>
      <c r="C1404" s="8" t="s">
        <v>3089</v>
      </c>
      <c r="D1404" s="8" t="s">
        <v>8</v>
      </c>
      <c r="E1404" s="24" t="s">
        <v>3188</v>
      </c>
      <c r="F1404" s="17" t="s">
        <v>3279</v>
      </c>
      <c r="G1404" s="8" t="s">
        <v>2831</v>
      </c>
    </row>
    <row r="1405">
      <c r="B1405" s="7" t="s">
        <v>3090</v>
      </c>
      <c r="C1405" s="8" t="s">
        <v>3091</v>
      </c>
      <c r="D1405" s="8" t="s">
        <v>8</v>
      </c>
      <c r="E1405" s="24" t="s">
        <v>3215</v>
      </c>
      <c r="F1405" s="17" t="s">
        <v>3279</v>
      </c>
      <c r="G1405" s="8" t="s">
        <v>2831</v>
      </c>
    </row>
    <row r="1406">
      <c r="B1406" s="7" t="s">
        <v>3093</v>
      </c>
      <c r="C1406" s="8" t="s">
        <v>3094</v>
      </c>
      <c r="D1406" s="8" t="s">
        <v>8</v>
      </c>
      <c r="E1406" s="24">
        <v>1.0E8</v>
      </c>
      <c r="F1406" s="17" t="s">
        <v>3279</v>
      </c>
      <c r="G1406" s="8" t="s">
        <v>2831</v>
      </c>
    </row>
    <row r="1407">
      <c r="B1407" s="7" t="s">
        <v>3095</v>
      </c>
      <c r="C1407" s="8" t="s">
        <v>3096</v>
      </c>
      <c r="D1407" s="8" t="s">
        <v>8</v>
      </c>
      <c r="E1407" s="24" t="s">
        <v>3190</v>
      </c>
      <c r="F1407" s="17" t="s">
        <v>3279</v>
      </c>
      <c r="G1407" s="8" t="s">
        <v>2831</v>
      </c>
    </row>
    <row r="1408" hidden="1">
      <c r="B1408" s="14"/>
      <c r="C1408" s="13"/>
      <c r="E1408" s="25"/>
    </row>
    <row r="1409" hidden="1">
      <c r="B1409" s="7" t="s">
        <v>3097</v>
      </c>
      <c r="C1409" s="8" t="s">
        <v>3098</v>
      </c>
      <c r="D1409" s="8" t="s">
        <v>8</v>
      </c>
      <c r="E1409" s="24" t="s">
        <v>3214</v>
      </c>
      <c r="F1409" s="17" t="s">
        <v>3279</v>
      </c>
      <c r="G1409" s="8" t="s">
        <v>2831</v>
      </c>
    </row>
    <row r="1410">
      <c r="B1410" s="7" t="s">
        <v>3100</v>
      </c>
      <c r="C1410" s="8" t="s">
        <v>3101</v>
      </c>
      <c r="D1410" s="8" t="s">
        <v>8</v>
      </c>
      <c r="E1410" s="24" t="s">
        <v>3250</v>
      </c>
      <c r="F1410" s="17" t="s">
        <v>3279</v>
      </c>
      <c r="G1410" s="8" t="s">
        <v>2831</v>
      </c>
    </row>
    <row r="1411" hidden="1">
      <c r="B1411" s="7" t="s">
        <v>3102</v>
      </c>
      <c r="C1411" s="8" t="s">
        <v>3103</v>
      </c>
      <c r="D1411" s="8" t="s">
        <v>8</v>
      </c>
      <c r="E1411" s="24">
        <v>6.0E7</v>
      </c>
      <c r="F1411" s="8" t="s">
        <v>633</v>
      </c>
      <c r="G1411" s="7" t="s">
        <v>3104</v>
      </c>
    </row>
    <row r="1412" hidden="1">
      <c r="B1412" s="7" t="s">
        <v>3105</v>
      </c>
      <c r="C1412" s="8" t="s">
        <v>3106</v>
      </c>
      <c r="D1412" s="8" t="s">
        <v>8</v>
      </c>
      <c r="E1412" s="24">
        <v>6.2E7</v>
      </c>
      <c r="F1412" s="8" t="s">
        <v>633</v>
      </c>
      <c r="G1412" s="7" t="s">
        <v>3104</v>
      </c>
    </row>
    <row r="1413" hidden="1">
      <c r="B1413" s="7" t="s">
        <v>3107</v>
      </c>
      <c r="C1413" s="11" t="s">
        <v>3108</v>
      </c>
      <c r="D1413" s="8" t="s">
        <v>8</v>
      </c>
      <c r="E1413" s="24" t="s">
        <v>3189</v>
      </c>
      <c r="F1413" s="17" t="s">
        <v>3149</v>
      </c>
      <c r="G1413" s="7" t="s">
        <v>3104</v>
      </c>
    </row>
    <row r="1414" hidden="1">
      <c r="B1414" s="7" t="s">
        <v>3110</v>
      </c>
      <c r="C1414" s="8" t="s">
        <v>3111</v>
      </c>
      <c r="D1414" s="8" t="s">
        <v>8</v>
      </c>
      <c r="E1414" s="24" t="s">
        <v>3182</v>
      </c>
      <c r="F1414" s="17" t="s">
        <v>3149</v>
      </c>
      <c r="G1414" s="7" t="s">
        <v>3104</v>
      </c>
    </row>
    <row r="1415" hidden="1">
      <c r="B1415" s="7" t="s">
        <v>3113</v>
      </c>
      <c r="C1415" s="8" t="s">
        <v>3114</v>
      </c>
      <c r="D1415" s="8" t="s">
        <v>8</v>
      </c>
      <c r="E1415" s="24" t="s">
        <v>3180</v>
      </c>
      <c r="F1415" s="17" t="s">
        <v>3149</v>
      </c>
      <c r="G1415" s="7" t="s">
        <v>3104</v>
      </c>
    </row>
    <row r="1416" hidden="1">
      <c r="B1416" s="7" t="s">
        <v>3116</v>
      </c>
      <c r="C1416" s="8" t="s">
        <v>3117</v>
      </c>
      <c r="D1416" s="7" t="s">
        <v>16</v>
      </c>
      <c r="E1416" s="24" t="s">
        <v>3259</v>
      </c>
      <c r="F1416" s="17" t="s">
        <v>3149</v>
      </c>
      <c r="G1416" s="7" t="s">
        <v>3104</v>
      </c>
    </row>
    <row r="1417" hidden="1">
      <c r="B1417" s="7" t="s">
        <v>3119</v>
      </c>
      <c r="C1417" s="8" t="s">
        <v>3120</v>
      </c>
      <c r="D1417" s="7" t="s">
        <v>16</v>
      </c>
      <c r="E1417" s="24" t="s">
        <v>3280</v>
      </c>
      <c r="F1417" s="17" t="s">
        <v>3149</v>
      </c>
      <c r="G1417" s="7" t="s">
        <v>3104</v>
      </c>
    </row>
    <row r="1418" hidden="1">
      <c r="B1418" s="7" t="s">
        <v>3122</v>
      </c>
      <c r="C1418" s="8" t="s">
        <v>3123</v>
      </c>
      <c r="D1418" s="8" t="s">
        <v>8</v>
      </c>
      <c r="E1418" s="24" t="s">
        <v>3270</v>
      </c>
      <c r="F1418" s="17" t="s">
        <v>3149</v>
      </c>
      <c r="G1418" s="7" t="s">
        <v>3104</v>
      </c>
    </row>
    <row r="1419" hidden="1">
      <c r="B1419" s="7" t="s">
        <v>3125</v>
      </c>
      <c r="C1419" s="8" t="s">
        <v>3126</v>
      </c>
      <c r="D1419" s="7" t="s">
        <v>16</v>
      </c>
      <c r="E1419" s="24" t="s">
        <v>3180</v>
      </c>
      <c r="F1419" s="17" t="s">
        <v>3149</v>
      </c>
      <c r="G1419" s="7" t="s">
        <v>3104</v>
      </c>
    </row>
    <row r="1420" hidden="1">
      <c r="B1420" s="7" t="s">
        <v>3127</v>
      </c>
      <c r="C1420" s="8" t="s">
        <v>3128</v>
      </c>
      <c r="D1420" s="8" t="s">
        <v>8</v>
      </c>
      <c r="E1420" s="24" t="s">
        <v>3281</v>
      </c>
      <c r="F1420" s="17" t="s">
        <v>3149</v>
      </c>
      <c r="G1420" s="7" t="s">
        <v>3104</v>
      </c>
    </row>
    <row r="1421" hidden="1">
      <c r="B1421" s="7" t="s">
        <v>3130</v>
      </c>
      <c r="C1421" s="8" t="s">
        <v>3131</v>
      </c>
      <c r="D1421" s="8" t="s">
        <v>8</v>
      </c>
      <c r="E1421" s="24" t="s">
        <v>3282</v>
      </c>
      <c r="F1421" s="17" t="s">
        <v>3149</v>
      </c>
      <c r="G1421" s="7" t="s">
        <v>3104</v>
      </c>
    </row>
    <row r="1422" hidden="1">
      <c r="B1422" s="7" t="s">
        <v>3133</v>
      </c>
      <c r="C1422" s="8" t="s">
        <v>3134</v>
      </c>
      <c r="D1422" s="8" t="s">
        <v>8</v>
      </c>
      <c r="E1422" s="24" t="s">
        <v>3188</v>
      </c>
      <c r="F1422" s="17" t="s">
        <v>3149</v>
      </c>
      <c r="G1422" s="7" t="s">
        <v>3104</v>
      </c>
    </row>
    <row r="1423" hidden="1">
      <c r="B1423" s="7" t="s">
        <v>3136</v>
      </c>
      <c r="C1423" s="8" t="s">
        <v>3137</v>
      </c>
      <c r="D1423" s="8" t="s">
        <v>8</v>
      </c>
      <c r="E1423" s="24" t="s">
        <v>3188</v>
      </c>
      <c r="F1423" s="17" t="s">
        <v>3149</v>
      </c>
      <c r="G1423" s="7" t="s">
        <v>3104</v>
      </c>
    </row>
    <row r="1424" hidden="1">
      <c r="B1424" s="7" t="s">
        <v>3138</v>
      </c>
      <c r="C1424" s="8" t="s">
        <v>3139</v>
      </c>
      <c r="D1424" s="8" t="s">
        <v>8</v>
      </c>
      <c r="E1424" s="24" t="s">
        <v>3188</v>
      </c>
      <c r="F1424" s="17" t="s">
        <v>3149</v>
      </c>
      <c r="G1424" s="7" t="s">
        <v>3104</v>
      </c>
    </row>
    <row r="1425" hidden="1">
      <c r="B1425" s="7" t="s">
        <v>3140</v>
      </c>
      <c r="C1425" s="8" t="s">
        <v>3141</v>
      </c>
      <c r="D1425" s="8" t="s">
        <v>8</v>
      </c>
      <c r="E1425" s="24" t="s">
        <v>3230</v>
      </c>
      <c r="F1425" s="17" t="s">
        <v>3149</v>
      </c>
      <c r="G1425" s="7" t="s">
        <v>3104</v>
      </c>
    </row>
    <row r="1426" hidden="1">
      <c r="B1426" s="7" t="s">
        <v>3143</v>
      </c>
      <c r="C1426" s="8" t="s">
        <v>3144</v>
      </c>
      <c r="D1426" s="8" t="s">
        <v>8</v>
      </c>
      <c r="E1426" s="24" t="s">
        <v>3180</v>
      </c>
      <c r="F1426" s="17" t="s">
        <v>3149</v>
      </c>
      <c r="G1426" s="7" t="s">
        <v>3104</v>
      </c>
    </row>
    <row r="1427">
      <c r="B1427" s="7" t="s">
        <v>3145</v>
      </c>
      <c r="C1427" s="8" t="s">
        <v>3146</v>
      </c>
      <c r="D1427" s="8" t="s">
        <v>8</v>
      </c>
      <c r="E1427" s="24" t="s">
        <v>3180</v>
      </c>
      <c r="F1427" s="17" t="s">
        <v>3149</v>
      </c>
      <c r="G1427" s="7" t="s">
        <v>3104</v>
      </c>
    </row>
    <row r="1428">
      <c r="B1428" s="7" t="s">
        <v>3147</v>
      </c>
      <c r="C1428" s="8" t="s">
        <v>3148</v>
      </c>
      <c r="D1428" s="8" t="s">
        <v>8</v>
      </c>
      <c r="E1428" s="24">
        <v>5.0E7</v>
      </c>
      <c r="F1428" s="8" t="s">
        <v>3149</v>
      </c>
      <c r="G1428" s="7" t="s">
        <v>3104</v>
      </c>
    </row>
    <row r="1429" hidden="1">
      <c r="B1429" s="7" t="s">
        <v>3150</v>
      </c>
      <c r="C1429" s="8" t="s">
        <v>3151</v>
      </c>
      <c r="D1429" s="8" t="s">
        <v>8</v>
      </c>
      <c r="E1429" s="27">
        <v>5.3E7</v>
      </c>
      <c r="F1429" s="8" t="s">
        <v>3202</v>
      </c>
      <c r="G1429" s="8" t="s">
        <v>3152</v>
      </c>
    </row>
    <row r="1430" hidden="1">
      <c r="B1430" s="7" t="s">
        <v>3153</v>
      </c>
      <c r="C1430" s="8" t="s">
        <v>3154</v>
      </c>
      <c r="D1430" s="8" t="s">
        <v>8</v>
      </c>
      <c r="E1430" s="27">
        <v>4.0E8</v>
      </c>
      <c r="F1430" s="8" t="s">
        <v>633</v>
      </c>
      <c r="G1430" s="8" t="s">
        <v>3152</v>
      </c>
    </row>
    <row r="1431" hidden="1">
      <c r="B1431" s="7" t="s">
        <v>3156</v>
      </c>
      <c r="C1431" s="8" t="s">
        <v>3157</v>
      </c>
      <c r="D1431" s="8" t="s">
        <v>8</v>
      </c>
      <c r="E1431" s="27">
        <v>4.0E8</v>
      </c>
      <c r="F1431" s="8" t="s">
        <v>633</v>
      </c>
      <c r="G1431" s="8" t="s">
        <v>3152</v>
      </c>
    </row>
    <row r="1432" hidden="1">
      <c r="B1432" s="7" t="s">
        <v>3158</v>
      </c>
      <c r="C1432" s="8" t="s">
        <v>3159</v>
      </c>
      <c r="D1432" s="8" t="s">
        <v>8</v>
      </c>
      <c r="E1432" s="27">
        <v>8.45E7</v>
      </c>
      <c r="F1432" s="8" t="s">
        <v>633</v>
      </c>
      <c r="G1432" s="8" t="s">
        <v>3161</v>
      </c>
    </row>
    <row r="1433" hidden="1">
      <c r="B1433" s="7" t="s">
        <v>3162</v>
      </c>
      <c r="C1433" s="8" t="s">
        <v>3163</v>
      </c>
      <c r="D1433" s="7" t="s">
        <v>16</v>
      </c>
      <c r="E1433" s="27">
        <v>4.2E7</v>
      </c>
      <c r="F1433" s="8" t="s">
        <v>633</v>
      </c>
      <c r="G1433" s="8" t="s">
        <v>3161</v>
      </c>
    </row>
    <row r="1434" hidden="1">
      <c r="B1434" s="7" t="s">
        <v>3165</v>
      </c>
      <c r="C1434" s="8" t="s">
        <v>3166</v>
      </c>
      <c r="D1434" s="7" t="s">
        <v>16</v>
      </c>
      <c r="E1434" s="27">
        <v>4.1E7</v>
      </c>
      <c r="F1434" s="8" t="s">
        <v>3202</v>
      </c>
      <c r="G1434" s="8" t="s">
        <v>3161</v>
      </c>
    </row>
    <row r="1435" hidden="1">
      <c r="B1435" s="7" t="s">
        <v>3167</v>
      </c>
      <c r="C1435" s="8" t="s">
        <v>3168</v>
      </c>
      <c r="D1435" s="7" t="s">
        <v>16</v>
      </c>
      <c r="E1435" s="27">
        <v>4.1E7</v>
      </c>
      <c r="F1435" s="8" t="s">
        <v>3202</v>
      </c>
      <c r="G1435" s="8" t="s">
        <v>3161</v>
      </c>
    </row>
    <row r="1436" hidden="1">
      <c r="B1436" s="14"/>
      <c r="C1436" s="13"/>
      <c r="E1436" s="25"/>
    </row>
    <row r="1437" hidden="1">
      <c r="B1437" s="7" t="s">
        <v>3169</v>
      </c>
      <c r="C1437" s="8" t="s">
        <v>3170</v>
      </c>
      <c r="D1437" s="7" t="s">
        <v>16</v>
      </c>
      <c r="E1437" s="27">
        <v>1.24E8</v>
      </c>
      <c r="F1437" s="8" t="s">
        <v>3202</v>
      </c>
      <c r="G1437" s="8" t="s">
        <v>3161</v>
      </c>
    </row>
    <row r="1438" hidden="1">
      <c r="B1438" s="15"/>
      <c r="C1438" s="15"/>
      <c r="D1438" s="15"/>
      <c r="E1438" s="23">
        <f>sum(E3:E1437)</f>
        <v>83806874955</v>
      </c>
      <c r="F1438" s="15"/>
      <c r="G1438" s="15"/>
    </row>
    <row r="1439" hidden="1">
      <c r="B1439" s="14"/>
      <c r="C1439" s="13"/>
      <c r="E1439" s="25"/>
    </row>
    <row r="1440" hidden="1">
      <c r="B1440" s="14"/>
      <c r="C1440" s="13"/>
      <c r="E1440" s="25"/>
    </row>
    <row r="1441" hidden="1">
      <c r="B1441" s="20"/>
      <c r="C1441" s="13"/>
      <c r="E1441" s="25"/>
    </row>
    <row r="1442">
      <c r="A1442" s="30">
        <v>267.0</v>
      </c>
      <c r="B1442" s="20"/>
      <c r="C1442" s="13"/>
      <c r="E1442" s="25"/>
    </row>
    <row r="1443">
      <c r="B1443" s="20"/>
      <c r="C1443" s="13"/>
      <c r="E1443" s="38">
        <v>2.13666666666E11</v>
      </c>
    </row>
    <row r="1444">
      <c r="B1444" s="20"/>
      <c r="C1444" s="13"/>
      <c r="E1444" s="25"/>
    </row>
    <row r="1445">
      <c r="B1445" s="20"/>
      <c r="C1445" s="13"/>
      <c r="E1445" s="25"/>
    </row>
    <row r="1446">
      <c r="B1446" s="20"/>
      <c r="C1446" s="13"/>
      <c r="E1446" s="25"/>
    </row>
    <row r="1447">
      <c r="B1447" s="20"/>
      <c r="C1447" s="13"/>
      <c r="E1447" s="25"/>
    </row>
    <row r="1448">
      <c r="B1448" s="20"/>
      <c r="C1448" s="13"/>
      <c r="E1448" s="25"/>
    </row>
    <row r="1449">
      <c r="B1449" s="20"/>
      <c r="C1449" s="13"/>
      <c r="E1449" s="25"/>
    </row>
    <row r="1450">
      <c r="B1450" s="20"/>
      <c r="C1450" s="13"/>
      <c r="E1450" s="25"/>
    </row>
    <row r="1451">
      <c r="B1451" s="20"/>
      <c r="C1451" s="13"/>
      <c r="E1451" s="25"/>
    </row>
  </sheetData>
  <autoFilter ref="$C$1:$C$1441">
    <filterColumn colId="0">
      <customFilters>
        <customFilter val="*sena*"/>
      </customFilters>
    </filterColumn>
  </autoFil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42.75"/>
  </cols>
  <sheetData>
    <row r="2">
      <c r="B2" s="7" t="s">
        <v>87</v>
      </c>
      <c r="C2" s="8" t="s">
        <v>88</v>
      </c>
      <c r="D2" s="8" t="s">
        <v>8</v>
      </c>
      <c r="E2" s="24">
        <v>4.1E7</v>
      </c>
      <c r="F2" s="8" t="s">
        <v>89</v>
      </c>
      <c r="G2" s="8" t="s">
        <v>10</v>
      </c>
    </row>
    <row r="3">
      <c r="B3" s="7" t="s">
        <v>90</v>
      </c>
      <c r="C3" s="8" t="s">
        <v>91</v>
      </c>
      <c r="D3" s="7" t="s">
        <v>16</v>
      </c>
      <c r="E3" s="24">
        <v>8.0E7</v>
      </c>
      <c r="F3" s="11" t="s">
        <v>92</v>
      </c>
      <c r="G3" s="8" t="s">
        <v>10</v>
      </c>
    </row>
    <row r="4">
      <c r="B4" s="7" t="s">
        <v>166</v>
      </c>
      <c r="C4" s="8" t="s">
        <v>167</v>
      </c>
      <c r="D4" s="8" t="s">
        <v>8</v>
      </c>
      <c r="E4" s="24">
        <v>2.2E8</v>
      </c>
      <c r="F4" s="8" t="s">
        <v>95</v>
      </c>
      <c r="G4" s="8" t="s">
        <v>10</v>
      </c>
    </row>
    <row r="5">
      <c r="B5" s="7" t="s">
        <v>171</v>
      </c>
      <c r="C5" s="8" t="s">
        <v>172</v>
      </c>
      <c r="D5" s="7" t="s">
        <v>16</v>
      </c>
      <c r="E5" s="24">
        <v>3.0E7</v>
      </c>
      <c r="F5" s="8" t="s">
        <v>170</v>
      </c>
      <c r="G5" s="8" t="s">
        <v>10</v>
      </c>
    </row>
    <row r="6">
      <c r="B6" s="7" t="s">
        <v>173</v>
      </c>
      <c r="C6" s="8" t="s">
        <v>174</v>
      </c>
      <c r="D6" s="8" t="s">
        <v>8</v>
      </c>
      <c r="E6" s="24">
        <v>5.0E7</v>
      </c>
      <c r="F6" s="8" t="s">
        <v>170</v>
      </c>
      <c r="G6" s="8" t="s">
        <v>10</v>
      </c>
    </row>
    <row r="7">
      <c r="B7" s="7" t="s">
        <v>191</v>
      </c>
      <c r="C7" s="8" t="s">
        <v>192</v>
      </c>
      <c r="D7" s="8" t="s">
        <v>8</v>
      </c>
      <c r="E7" s="24">
        <v>5.0E7</v>
      </c>
      <c r="F7" s="8" t="s">
        <v>180</v>
      </c>
      <c r="G7" s="8" t="s">
        <v>10</v>
      </c>
    </row>
    <row r="8">
      <c r="B8" s="7" t="s">
        <v>193</v>
      </c>
      <c r="C8" s="8" t="s">
        <v>194</v>
      </c>
      <c r="D8" s="8" t="s">
        <v>8</v>
      </c>
      <c r="E8" s="24">
        <v>5.0E7</v>
      </c>
      <c r="F8" s="8" t="s">
        <v>180</v>
      </c>
      <c r="G8" s="8" t="s">
        <v>10</v>
      </c>
    </row>
    <row r="9">
      <c r="B9" s="7" t="s">
        <v>291</v>
      </c>
      <c r="C9" s="8" t="s">
        <v>292</v>
      </c>
      <c r="D9" s="8" t="s">
        <v>8</v>
      </c>
      <c r="E9" s="24">
        <v>1.2E8</v>
      </c>
      <c r="F9" s="8" t="s">
        <v>202</v>
      </c>
      <c r="G9" s="8" t="s">
        <v>10</v>
      </c>
    </row>
    <row r="10">
      <c r="B10" s="7" t="s">
        <v>293</v>
      </c>
      <c r="C10" s="8" t="s">
        <v>294</v>
      </c>
      <c r="D10" s="8" t="s">
        <v>8</v>
      </c>
      <c r="E10" s="24">
        <v>1.0E8</v>
      </c>
      <c r="F10" s="8" t="s">
        <v>202</v>
      </c>
      <c r="G10" s="8" t="s">
        <v>10</v>
      </c>
    </row>
    <row r="11">
      <c r="B11" s="7" t="s">
        <v>295</v>
      </c>
      <c r="C11" s="8" t="s">
        <v>296</v>
      </c>
      <c r="D11" s="8" t="s">
        <v>8</v>
      </c>
      <c r="E11" s="24">
        <v>2.0E7</v>
      </c>
      <c r="F11" s="8" t="s">
        <v>202</v>
      </c>
      <c r="G11" s="8" t="s">
        <v>10</v>
      </c>
    </row>
    <row r="12">
      <c r="B12" s="7" t="s">
        <v>297</v>
      </c>
      <c r="C12" s="8" t="s">
        <v>298</v>
      </c>
      <c r="D12" s="8" t="s">
        <v>8</v>
      </c>
      <c r="E12" s="24">
        <v>1.0E8</v>
      </c>
      <c r="F12" s="8" t="s">
        <v>202</v>
      </c>
      <c r="G12" s="8" t="s">
        <v>10</v>
      </c>
    </row>
    <row r="13">
      <c r="B13" s="7" t="s">
        <v>357</v>
      </c>
      <c r="C13" s="8" t="s">
        <v>358</v>
      </c>
      <c r="D13" s="8" t="s">
        <v>8</v>
      </c>
      <c r="E13" s="24">
        <v>2.0E8</v>
      </c>
      <c r="F13" s="8" t="s">
        <v>336</v>
      </c>
      <c r="G13" s="8" t="s">
        <v>10</v>
      </c>
    </row>
    <row r="14">
      <c r="B14" s="7" t="s">
        <v>388</v>
      </c>
      <c r="C14" s="8" t="s">
        <v>389</v>
      </c>
      <c r="D14" s="8" t="s">
        <v>8</v>
      </c>
      <c r="E14" s="24">
        <v>1.0E8</v>
      </c>
      <c r="F14" s="8" t="s">
        <v>361</v>
      </c>
      <c r="G14" s="8" t="s">
        <v>10</v>
      </c>
    </row>
    <row r="15">
      <c r="B15" s="7" t="s">
        <v>390</v>
      </c>
      <c r="C15" s="8" t="s">
        <v>391</v>
      </c>
      <c r="D15" s="8" t="s">
        <v>8</v>
      </c>
      <c r="E15" s="24">
        <v>1.5E8</v>
      </c>
      <c r="F15" s="8" t="s">
        <v>361</v>
      </c>
      <c r="G15" s="8" t="s">
        <v>10</v>
      </c>
    </row>
    <row r="16">
      <c r="B16" s="7" t="s">
        <v>392</v>
      </c>
      <c r="C16" s="8" t="s">
        <v>393</v>
      </c>
      <c r="D16" s="8" t="s">
        <v>8</v>
      </c>
      <c r="E16" s="24">
        <v>1.57E8</v>
      </c>
      <c r="F16" s="8" t="s">
        <v>361</v>
      </c>
      <c r="G16" s="8" t="s">
        <v>10</v>
      </c>
    </row>
    <row r="17">
      <c r="B17" s="7" t="s">
        <v>394</v>
      </c>
      <c r="C17" s="8" t="s">
        <v>395</v>
      </c>
      <c r="D17" s="8" t="s">
        <v>8</v>
      </c>
      <c r="E17" s="24">
        <v>7.0E7</v>
      </c>
      <c r="F17" s="8" t="s">
        <v>361</v>
      </c>
      <c r="G17" s="8" t="s">
        <v>10</v>
      </c>
    </row>
    <row r="18">
      <c r="B18" s="7" t="s">
        <v>505</v>
      </c>
      <c r="C18" s="8" t="s">
        <v>506</v>
      </c>
      <c r="D18" s="8" t="s">
        <v>8</v>
      </c>
      <c r="E18" s="24">
        <v>2.0E8</v>
      </c>
      <c r="F18" s="8" t="s">
        <v>398</v>
      </c>
      <c r="G18" s="8" t="s">
        <v>10</v>
      </c>
    </row>
    <row r="19">
      <c r="B19" s="7" t="s">
        <v>507</v>
      </c>
      <c r="C19" s="8" t="s">
        <v>508</v>
      </c>
      <c r="D19" s="8" t="s">
        <v>8</v>
      </c>
      <c r="E19" s="24">
        <v>3.0E8</v>
      </c>
      <c r="F19" s="8" t="s">
        <v>398</v>
      </c>
      <c r="G19" s="8" t="s">
        <v>10</v>
      </c>
    </row>
    <row r="20">
      <c r="B20" s="7" t="s">
        <v>509</v>
      </c>
      <c r="C20" s="8" t="s">
        <v>510</v>
      </c>
      <c r="D20" s="8" t="s">
        <v>8</v>
      </c>
      <c r="E20" s="24">
        <v>2.5E8</v>
      </c>
      <c r="F20" s="8" t="s">
        <v>398</v>
      </c>
      <c r="G20" s="8" t="s">
        <v>10</v>
      </c>
    </row>
    <row r="21">
      <c r="B21" s="7" t="s">
        <v>511</v>
      </c>
      <c r="C21" s="8" t="s">
        <v>512</v>
      </c>
      <c r="D21" s="8" t="s">
        <v>8</v>
      </c>
      <c r="E21" s="24">
        <v>2.5E8</v>
      </c>
      <c r="F21" s="8" t="s">
        <v>398</v>
      </c>
      <c r="G21" s="8" t="s">
        <v>10</v>
      </c>
    </row>
    <row r="22">
      <c r="B22" s="7" t="s">
        <v>513</v>
      </c>
      <c r="C22" s="8" t="s">
        <v>514</v>
      </c>
      <c r="D22" s="8" t="s">
        <v>8</v>
      </c>
      <c r="E22" s="24">
        <v>2.5E8</v>
      </c>
      <c r="F22" s="8" t="s">
        <v>398</v>
      </c>
      <c r="G22" s="8" t="s">
        <v>10</v>
      </c>
    </row>
    <row r="23">
      <c r="B23" s="7" t="s">
        <v>515</v>
      </c>
      <c r="C23" s="8" t="s">
        <v>516</v>
      </c>
      <c r="D23" s="8" t="s">
        <v>8</v>
      </c>
      <c r="E23" s="24">
        <v>2.5E8</v>
      </c>
      <c r="F23" s="8" t="s">
        <v>398</v>
      </c>
      <c r="G23" s="8" t="s">
        <v>10</v>
      </c>
    </row>
    <row r="24">
      <c r="B24" s="7" t="s">
        <v>517</v>
      </c>
      <c r="C24" s="8" t="s">
        <v>518</v>
      </c>
      <c r="D24" s="8" t="s">
        <v>8</v>
      </c>
      <c r="E24" s="24">
        <v>2.5E8</v>
      </c>
      <c r="F24" s="8" t="s">
        <v>398</v>
      </c>
      <c r="G24" s="8" t="s">
        <v>10</v>
      </c>
    </row>
    <row r="25">
      <c r="B25" s="7" t="s">
        <v>519</v>
      </c>
      <c r="C25" s="8" t="s">
        <v>520</v>
      </c>
      <c r="D25" s="8" t="s">
        <v>8</v>
      </c>
      <c r="E25" s="24">
        <v>2.5E7</v>
      </c>
      <c r="F25" s="8" t="s">
        <v>398</v>
      </c>
      <c r="G25" s="8" t="s">
        <v>10</v>
      </c>
    </row>
    <row r="26">
      <c r="B26" s="7" t="s">
        <v>521</v>
      </c>
      <c r="C26" s="8" t="s">
        <v>522</v>
      </c>
      <c r="D26" s="8" t="s">
        <v>8</v>
      </c>
      <c r="E26" s="24">
        <v>2.5E7</v>
      </c>
      <c r="F26" s="8" t="s">
        <v>398</v>
      </c>
      <c r="G26" s="8" t="s">
        <v>10</v>
      </c>
    </row>
    <row r="27">
      <c r="B27" s="7" t="s">
        <v>545</v>
      </c>
      <c r="C27" s="8" t="s">
        <v>546</v>
      </c>
      <c r="D27" s="7" t="s">
        <v>16</v>
      </c>
      <c r="E27" s="24">
        <v>5.0E7</v>
      </c>
      <c r="F27" s="8" t="s">
        <v>398</v>
      </c>
      <c r="G27" s="8" t="s">
        <v>10</v>
      </c>
    </row>
    <row r="28">
      <c r="B28" s="7" t="s">
        <v>547</v>
      </c>
      <c r="C28" s="8" t="s">
        <v>548</v>
      </c>
      <c r="D28" s="8" t="s">
        <v>8</v>
      </c>
      <c r="E28" s="24">
        <v>1.0E8</v>
      </c>
      <c r="F28" s="8" t="s">
        <v>398</v>
      </c>
      <c r="G28" s="8" t="s">
        <v>10</v>
      </c>
    </row>
    <row r="29">
      <c r="B29" s="7" t="s">
        <v>549</v>
      </c>
      <c r="C29" s="8" t="s">
        <v>550</v>
      </c>
      <c r="D29" s="8" t="s">
        <v>8</v>
      </c>
      <c r="E29" s="24">
        <v>1.0E8</v>
      </c>
      <c r="F29" s="8" t="s">
        <v>398</v>
      </c>
      <c r="G29" s="8" t="s">
        <v>10</v>
      </c>
    </row>
    <row r="30">
      <c r="B30" s="7" t="s">
        <v>551</v>
      </c>
      <c r="C30" s="11" t="s">
        <v>552</v>
      </c>
      <c r="D30" s="8" t="s">
        <v>8</v>
      </c>
      <c r="E30" s="24">
        <v>5.0E7</v>
      </c>
      <c r="F30" s="8" t="s">
        <v>398</v>
      </c>
      <c r="G30" s="8" t="s">
        <v>10</v>
      </c>
    </row>
    <row r="31">
      <c r="B31" s="7" t="s">
        <v>553</v>
      </c>
      <c r="C31" s="8" t="s">
        <v>554</v>
      </c>
      <c r="D31" s="8" t="s">
        <v>8</v>
      </c>
      <c r="E31" s="24">
        <v>1.6E7</v>
      </c>
      <c r="F31" s="8" t="s">
        <v>398</v>
      </c>
      <c r="G31" s="8" t="s">
        <v>10</v>
      </c>
    </row>
    <row r="32">
      <c r="B32" s="7" t="s">
        <v>555</v>
      </c>
      <c r="C32" s="8" t="s">
        <v>556</v>
      </c>
      <c r="D32" s="8" t="s">
        <v>8</v>
      </c>
      <c r="E32" s="24">
        <v>5.3E7</v>
      </c>
      <c r="F32" s="8" t="s">
        <v>398</v>
      </c>
      <c r="G32" s="8" t="s">
        <v>10</v>
      </c>
    </row>
    <row r="33">
      <c r="B33" s="7" t="s">
        <v>557</v>
      </c>
      <c r="C33" s="8" t="s">
        <v>558</v>
      </c>
      <c r="D33" s="8" t="s">
        <v>8</v>
      </c>
      <c r="E33" s="24">
        <v>5.3E7</v>
      </c>
      <c r="F33" s="8" t="s">
        <v>398</v>
      </c>
      <c r="G33" s="8" t="s">
        <v>10</v>
      </c>
    </row>
    <row r="34">
      <c r="B34" s="7" t="s">
        <v>559</v>
      </c>
      <c r="C34" s="8" t="s">
        <v>560</v>
      </c>
      <c r="D34" s="8" t="s">
        <v>8</v>
      </c>
      <c r="E34" s="24">
        <v>5.3E7</v>
      </c>
      <c r="F34" s="8" t="s">
        <v>398</v>
      </c>
      <c r="G34" s="8" t="s">
        <v>10</v>
      </c>
    </row>
    <row r="35">
      <c r="B35" s="7" t="s">
        <v>561</v>
      </c>
      <c r="C35" s="8" t="s">
        <v>562</v>
      </c>
      <c r="D35" s="8" t="s">
        <v>8</v>
      </c>
      <c r="E35" s="24">
        <v>5.3E7</v>
      </c>
      <c r="F35" s="8" t="s">
        <v>398</v>
      </c>
      <c r="G35" s="8" t="s">
        <v>10</v>
      </c>
    </row>
    <row r="36">
      <c r="B36" s="7" t="s">
        <v>563</v>
      </c>
      <c r="C36" s="8" t="s">
        <v>564</v>
      </c>
      <c r="D36" s="8" t="s">
        <v>8</v>
      </c>
      <c r="E36" s="24">
        <v>5.4E7</v>
      </c>
      <c r="F36" s="8" t="s">
        <v>398</v>
      </c>
      <c r="G36" s="8" t="s">
        <v>10</v>
      </c>
    </row>
    <row r="37">
      <c r="B37" s="7" t="s">
        <v>565</v>
      </c>
      <c r="C37" s="8" t="s">
        <v>566</v>
      </c>
      <c r="D37" s="8" t="s">
        <v>8</v>
      </c>
      <c r="E37" s="24">
        <v>7.0E7</v>
      </c>
      <c r="F37" s="8" t="s">
        <v>398</v>
      </c>
      <c r="G37" s="8" t="s">
        <v>10</v>
      </c>
    </row>
    <row r="38">
      <c r="B38" s="7" t="s">
        <v>567</v>
      </c>
      <c r="C38" s="8" t="s">
        <v>568</v>
      </c>
      <c r="D38" s="8" t="s">
        <v>8</v>
      </c>
      <c r="E38" s="24">
        <v>1.0E8</v>
      </c>
      <c r="F38" s="8" t="s">
        <v>398</v>
      </c>
      <c r="G38" s="8" t="s">
        <v>10</v>
      </c>
    </row>
    <row r="39">
      <c r="B39" s="7" t="s">
        <v>569</v>
      </c>
      <c r="C39" s="8" t="s">
        <v>570</v>
      </c>
      <c r="D39" s="8" t="s">
        <v>8</v>
      </c>
      <c r="E39" s="24">
        <v>2.2E8</v>
      </c>
      <c r="F39" s="8" t="s">
        <v>398</v>
      </c>
      <c r="G39" s="8" t="s">
        <v>10</v>
      </c>
    </row>
    <row r="40">
      <c r="B40" s="7" t="s">
        <v>573</v>
      </c>
      <c r="C40" s="8" t="s">
        <v>574</v>
      </c>
      <c r="D40" s="7" t="s">
        <v>16</v>
      </c>
      <c r="E40" s="24">
        <v>5.0E7</v>
      </c>
      <c r="F40" s="8" t="s">
        <v>398</v>
      </c>
      <c r="G40" s="8" t="s">
        <v>10</v>
      </c>
    </row>
    <row r="41">
      <c r="B41" s="7" t="s">
        <v>595</v>
      </c>
      <c r="C41" s="8" t="s">
        <v>596</v>
      </c>
      <c r="D41" s="8" t="s">
        <v>8</v>
      </c>
      <c r="E41" s="24">
        <v>1.0E8</v>
      </c>
      <c r="F41" s="8" t="s">
        <v>398</v>
      </c>
      <c r="G41" s="8" t="s">
        <v>10</v>
      </c>
    </row>
    <row r="42">
      <c r="B42" s="7" t="s">
        <v>597</v>
      </c>
      <c r="C42" s="8" t="s">
        <v>598</v>
      </c>
      <c r="D42" s="8" t="s">
        <v>8</v>
      </c>
      <c r="E42" s="24">
        <v>4.5E7</v>
      </c>
      <c r="F42" s="8" t="s">
        <v>398</v>
      </c>
      <c r="G42" s="8" t="s">
        <v>10</v>
      </c>
    </row>
    <row r="43">
      <c r="B43" s="7" t="s">
        <v>599</v>
      </c>
      <c r="C43" s="8" t="s">
        <v>600</v>
      </c>
      <c r="D43" s="8" t="s">
        <v>8</v>
      </c>
      <c r="E43" s="24">
        <v>1.0E8</v>
      </c>
      <c r="F43" s="8" t="s">
        <v>398</v>
      </c>
      <c r="G43" s="8" t="s">
        <v>10</v>
      </c>
    </row>
    <row r="44">
      <c r="B44" s="7" t="s">
        <v>601</v>
      </c>
      <c r="C44" s="8" t="s">
        <v>602</v>
      </c>
      <c r="D44" s="8" t="s">
        <v>8</v>
      </c>
      <c r="E44" s="24">
        <v>1.0E8</v>
      </c>
      <c r="F44" s="8" t="s">
        <v>398</v>
      </c>
      <c r="G44" s="8" t="s">
        <v>10</v>
      </c>
    </row>
    <row r="45">
      <c r="B45" s="7" t="s">
        <v>603</v>
      </c>
      <c r="C45" s="8" t="s">
        <v>604</v>
      </c>
      <c r="D45" s="8" t="s">
        <v>8</v>
      </c>
      <c r="E45" s="24">
        <v>5.0E7</v>
      </c>
      <c r="F45" s="8" t="s">
        <v>398</v>
      </c>
      <c r="G45" s="8" t="s">
        <v>10</v>
      </c>
    </row>
    <row r="46">
      <c r="B46" s="7" t="s">
        <v>605</v>
      </c>
      <c r="C46" s="8" t="s">
        <v>606</v>
      </c>
      <c r="D46" s="8" t="s">
        <v>8</v>
      </c>
      <c r="E46" s="24">
        <v>5.0E7</v>
      </c>
      <c r="F46" s="8" t="s">
        <v>398</v>
      </c>
      <c r="G46" s="8" t="s">
        <v>10</v>
      </c>
    </row>
    <row r="47">
      <c r="B47" s="7" t="s">
        <v>607</v>
      </c>
      <c r="C47" s="8" t="s">
        <v>608</v>
      </c>
      <c r="D47" s="8" t="s">
        <v>8</v>
      </c>
      <c r="E47" s="24">
        <v>2.14E8</v>
      </c>
      <c r="F47" s="8" t="s">
        <v>398</v>
      </c>
      <c r="G47" s="8" t="s">
        <v>10</v>
      </c>
    </row>
    <row r="48">
      <c r="B48" s="7" t="s">
        <v>623</v>
      </c>
      <c r="C48" s="8" t="s">
        <v>624</v>
      </c>
      <c r="D48" s="8" t="s">
        <v>8</v>
      </c>
      <c r="E48" s="24">
        <v>4.0E7</v>
      </c>
      <c r="F48" s="8" t="s">
        <v>625</v>
      </c>
      <c r="G48" s="8" t="s">
        <v>10</v>
      </c>
    </row>
    <row r="49">
      <c r="B49" s="7" t="s">
        <v>646</v>
      </c>
      <c r="C49" s="8" t="s">
        <v>647</v>
      </c>
      <c r="D49" s="8" t="s">
        <v>8</v>
      </c>
      <c r="E49" s="24">
        <v>1.0E8</v>
      </c>
      <c r="F49" s="8" t="s">
        <v>639</v>
      </c>
      <c r="G49" s="8" t="s">
        <v>10</v>
      </c>
    </row>
    <row r="50">
      <c r="B50" s="7" t="s">
        <v>648</v>
      </c>
      <c r="C50" s="8" t="s">
        <v>649</v>
      </c>
      <c r="D50" s="8" t="s">
        <v>8</v>
      </c>
      <c r="E50" s="24">
        <v>9.0E7</v>
      </c>
      <c r="F50" s="8" t="s">
        <v>639</v>
      </c>
      <c r="G50" s="8" t="s">
        <v>10</v>
      </c>
    </row>
    <row r="51">
      <c r="B51" s="7" t="s">
        <v>675</v>
      </c>
      <c r="C51" s="11" t="s">
        <v>676</v>
      </c>
      <c r="D51" s="8" t="s">
        <v>8</v>
      </c>
      <c r="E51" s="24">
        <v>8.0E7</v>
      </c>
      <c r="F51" s="11" t="s">
        <v>652</v>
      </c>
      <c r="G51" s="8" t="s">
        <v>10</v>
      </c>
    </row>
    <row r="52">
      <c r="B52" s="7" t="s">
        <v>677</v>
      </c>
      <c r="C52" s="8" t="s">
        <v>678</v>
      </c>
      <c r="D52" s="8" t="s">
        <v>8</v>
      </c>
      <c r="E52" s="24">
        <v>8.0E7</v>
      </c>
      <c r="F52" s="11" t="s">
        <v>652</v>
      </c>
      <c r="G52" s="8" t="s">
        <v>10</v>
      </c>
    </row>
    <row r="53">
      <c r="B53" s="7" t="s">
        <v>762</v>
      </c>
      <c r="C53" s="8" t="s">
        <v>763</v>
      </c>
      <c r="D53" s="7" t="s">
        <v>16</v>
      </c>
      <c r="E53" s="27">
        <v>1.0E8</v>
      </c>
      <c r="F53" s="8" t="s">
        <v>734</v>
      </c>
      <c r="G53" s="8" t="s">
        <v>10</v>
      </c>
    </row>
    <row r="54">
      <c r="B54" s="7" t="s">
        <v>764</v>
      </c>
      <c r="C54" s="8" t="s">
        <v>765</v>
      </c>
      <c r="D54" s="7" t="s">
        <v>16</v>
      </c>
      <c r="E54" s="27">
        <v>1.0E8</v>
      </c>
      <c r="F54" s="8" t="s">
        <v>3173</v>
      </c>
      <c r="G54" s="8" t="s">
        <v>10</v>
      </c>
    </row>
    <row r="55">
      <c r="B55" s="7" t="s">
        <v>768</v>
      </c>
      <c r="C55" s="8" t="s">
        <v>769</v>
      </c>
      <c r="D55" s="8" t="s">
        <v>8</v>
      </c>
      <c r="E55" s="24">
        <v>9.0E7</v>
      </c>
      <c r="F55" s="8" t="s">
        <v>734</v>
      </c>
      <c r="G55" s="8" t="s">
        <v>10</v>
      </c>
    </row>
    <row r="56">
      <c r="B56" s="7" t="s">
        <v>770</v>
      </c>
      <c r="C56" s="8" t="s">
        <v>771</v>
      </c>
      <c r="D56" s="8" t="s">
        <v>8</v>
      </c>
      <c r="E56" s="24">
        <v>6.0E7</v>
      </c>
      <c r="F56" s="8" t="s">
        <v>734</v>
      </c>
      <c r="G56" s="8" t="s">
        <v>10</v>
      </c>
    </row>
    <row r="57">
      <c r="B57" s="7" t="s">
        <v>786</v>
      </c>
      <c r="C57" s="8" t="s">
        <v>787</v>
      </c>
      <c r="D57" s="8" t="s">
        <v>8</v>
      </c>
      <c r="E57" s="27">
        <v>7.1E7</v>
      </c>
      <c r="F57" s="8" t="s">
        <v>3174</v>
      </c>
      <c r="G57" s="8" t="s">
        <v>10</v>
      </c>
    </row>
    <row r="58">
      <c r="B58" s="7" t="s">
        <v>789</v>
      </c>
      <c r="C58" s="8" t="s">
        <v>790</v>
      </c>
      <c r="D58" s="8" t="s">
        <v>8</v>
      </c>
      <c r="E58" s="27">
        <v>7.5E7</v>
      </c>
      <c r="F58" s="8" t="s">
        <v>3175</v>
      </c>
      <c r="G58" s="8" t="s">
        <v>10</v>
      </c>
    </row>
    <row r="59">
      <c r="B59" s="7" t="s">
        <v>855</v>
      </c>
      <c r="C59" s="11" t="s">
        <v>856</v>
      </c>
      <c r="D59" s="8" t="s">
        <v>8</v>
      </c>
      <c r="E59" s="24">
        <v>2.0E8</v>
      </c>
      <c r="F59" s="8" t="s">
        <v>820</v>
      </c>
      <c r="G59" s="8" t="s">
        <v>10</v>
      </c>
    </row>
    <row r="60">
      <c r="B60" s="7" t="s">
        <v>857</v>
      </c>
      <c r="C60" s="8" t="s">
        <v>858</v>
      </c>
      <c r="D60" s="7" t="s">
        <v>16</v>
      </c>
      <c r="E60" s="24">
        <v>1.0E8</v>
      </c>
      <c r="F60" s="8" t="s">
        <v>820</v>
      </c>
      <c r="G60" s="8" t="s">
        <v>10</v>
      </c>
    </row>
    <row r="61">
      <c r="B61" s="7" t="s">
        <v>863</v>
      </c>
      <c r="C61" s="8" t="s">
        <v>864</v>
      </c>
      <c r="D61" s="8" t="s">
        <v>8</v>
      </c>
      <c r="E61" s="24">
        <v>2.2E8</v>
      </c>
      <c r="F61" s="8" t="s">
        <v>820</v>
      </c>
      <c r="G61" s="8" t="s">
        <v>10</v>
      </c>
    </row>
    <row r="62">
      <c r="B62" s="7" t="s">
        <v>867</v>
      </c>
      <c r="C62" s="8" t="s">
        <v>868</v>
      </c>
      <c r="D62" s="8" t="s">
        <v>8</v>
      </c>
      <c r="E62" s="24">
        <v>2.3E7</v>
      </c>
      <c r="F62" s="8" t="s">
        <v>820</v>
      </c>
      <c r="G62" s="8" t="s">
        <v>10</v>
      </c>
    </row>
    <row r="63">
      <c r="B63" s="7" t="s">
        <v>871</v>
      </c>
      <c r="C63" s="8" t="s">
        <v>872</v>
      </c>
      <c r="D63" s="8" t="s">
        <v>8</v>
      </c>
      <c r="E63" s="24">
        <v>2.21E8</v>
      </c>
      <c r="F63" s="8" t="s">
        <v>820</v>
      </c>
      <c r="G63" s="8" t="s">
        <v>10</v>
      </c>
    </row>
    <row r="64">
      <c r="B64" s="7" t="s">
        <v>873</v>
      </c>
      <c r="C64" s="8" t="s">
        <v>874</v>
      </c>
      <c r="D64" s="8" t="s">
        <v>8</v>
      </c>
      <c r="E64" s="24">
        <v>2.0E8</v>
      </c>
      <c r="F64" s="8" t="s">
        <v>820</v>
      </c>
      <c r="G64" s="8" t="s">
        <v>10</v>
      </c>
    </row>
    <row r="65">
      <c r="B65" s="7" t="s">
        <v>875</v>
      </c>
      <c r="C65" s="8" t="s">
        <v>876</v>
      </c>
      <c r="D65" s="8" t="s">
        <v>8</v>
      </c>
      <c r="E65" s="24">
        <v>3.0E7</v>
      </c>
      <c r="F65" s="8" t="s">
        <v>820</v>
      </c>
      <c r="G65" s="8" t="s">
        <v>10</v>
      </c>
    </row>
    <row r="66">
      <c r="B66" s="7" t="s">
        <v>879</v>
      </c>
      <c r="C66" s="8" t="s">
        <v>880</v>
      </c>
      <c r="D66" s="8" t="s">
        <v>8</v>
      </c>
      <c r="E66" s="24">
        <v>1.0E8</v>
      </c>
      <c r="F66" s="8" t="s">
        <v>820</v>
      </c>
      <c r="G66" s="8" t="s">
        <v>10</v>
      </c>
    </row>
    <row r="67">
      <c r="B67" s="7" t="s">
        <v>917</v>
      </c>
      <c r="C67" s="8" t="s">
        <v>918</v>
      </c>
      <c r="D67" s="7" t="s">
        <v>16</v>
      </c>
      <c r="E67" s="24">
        <v>2.2E7</v>
      </c>
      <c r="F67" s="8" t="s">
        <v>919</v>
      </c>
      <c r="G67" s="16" t="s">
        <v>920</v>
      </c>
    </row>
    <row r="68">
      <c r="B68" s="7" t="s">
        <v>936</v>
      </c>
      <c r="C68" s="8" t="s">
        <v>937</v>
      </c>
      <c r="D68" s="8" t="s">
        <v>8</v>
      </c>
      <c r="E68" s="24">
        <v>5.0E8</v>
      </c>
      <c r="F68" s="8" t="s">
        <v>938</v>
      </c>
      <c r="G68" s="8" t="s">
        <v>924</v>
      </c>
    </row>
    <row r="69">
      <c r="B69" s="7" t="s">
        <v>939</v>
      </c>
      <c r="C69" s="8" t="s">
        <v>940</v>
      </c>
      <c r="D69" s="8" t="s">
        <v>8</v>
      </c>
      <c r="E69" s="24">
        <v>2.0E8</v>
      </c>
      <c r="F69" s="8" t="s">
        <v>938</v>
      </c>
      <c r="G69" s="8" t="s">
        <v>924</v>
      </c>
    </row>
    <row r="70">
      <c r="B70" s="7" t="s">
        <v>941</v>
      </c>
      <c r="C70" s="8" t="s">
        <v>942</v>
      </c>
      <c r="D70" s="8" t="s">
        <v>8</v>
      </c>
      <c r="E70" s="24">
        <v>3.0E8</v>
      </c>
      <c r="F70" s="8" t="s">
        <v>938</v>
      </c>
      <c r="G70" s="8" t="s">
        <v>924</v>
      </c>
    </row>
    <row r="71">
      <c r="B71" s="7" t="s">
        <v>943</v>
      </c>
      <c r="C71" s="8" t="s">
        <v>944</v>
      </c>
      <c r="D71" s="8" t="s">
        <v>8</v>
      </c>
      <c r="E71" s="24">
        <v>3.0E8</v>
      </c>
      <c r="F71" s="8" t="s">
        <v>938</v>
      </c>
      <c r="G71" s="8" t="s">
        <v>924</v>
      </c>
    </row>
    <row r="72">
      <c r="B72" s="7" t="s">
        <v>945</v>
      </c>
      <c r="C72" s="8" t="s">
        <v>946</v>
      </c>
      <c r="D72" s="8" t="s">
        <v>8</v>
      </c>
      <c r="E72" s="24">
        <v>4.0E8</v>
      </c>
      <c r="F72" s="8" t="s">
        <v>938</v>
      </c>
      <c r="G72" s="8" t="s">
        <v>924</v>
      </c>
    </row>
    <row r="73">
      <c r="B73" s="7" t="s">
        <v>1013</v>
      </c>
      <c r="C73" s="8" t="s">
        <v>1014</v>
      </c>
      <c r="D73" s="8" t="s">
        <v>8</v>
      </c>
      <c r="E73" s="27">
        <v>2.0E8</v>
      </c>
      <c r="F73" s="8" t="s">
        <v>633</v>
      </c>
      <c r="G73" s="8" t="s">
        <v>950</v>
      </c>
    </row>
    <row r="74">
      <c r="B74" s="7" t="s">
        <v>1016</v>
      </c>
      <c r="C74" s="8" t="s">
        <v>1017</v>
      </c>
      <c r="D74" s="8" t="s">
        <v>8</v>
      </c>
      <c r="E74" s="24">
        <v>1.9E8</v>
      </c>
      <c r="F74" s="8" t="s">
        <v>633</v>
      </c>
      <c r="G74" s="8" t="s">
        <v>950</v>
      </c>
    </row>
    <row r="75">
      <c r="B75" s="7" t="s">
        <v>1162</v>
      </c>
      <c r="C75" s="8" t="s">
        <v>1163</v>
      </c>
      <c r="D75" s="8" t="s">
        <v>8</v>
      </c>
      <c r="E75" s="24">
        <v>2.15E8</v>
      </c>
      <c r="F75" s="8" t="s">
        <v>1041</v>
      </c>
      <c r="G75" s="8" t="s">
        <v>950</v>
      </c>
    </row>
    <row r="76">
      <c r="B76" s="7" t="s">
        <v>1164</v>
      </c>
      <c r="C76" s="8" t="s">
        <v>1165</v>
      </c>
      <c r="D76" s="8" t="s">
        <v>8</v>
      </c>
      <c r="E76" s="24">
        <v>1.0E8</v>
      </c>
      <c r="F76" s="8" t="s">
        <v>1041</v>
      </c>
      <c r="G76" s="8" t="s">
        <v>950</v>
      </c>
    </row>
    <row r="77">
      <c r="B77" s="7" t="s">
        <v>1166</v>
      </c>
      <c r="C77" s="8" t="s">
        <v>1167</v>
      </c>
      <c r="D77" s="8" t="s">
        <v>8</v>
      </c>
      <c r="E77" s="24">
        <v>7.0E7</v>
      </c>
      <c r="F77" s="8" t="s">
        <v>1041</v>
      </c>
      <c r="G77" s="8" t="s">
        <v>950</v>
      </c>
    </row>
    <row r="78">
      <c r="B78" s="7" t="s">
        <v>1168</v>
      </c>
      <c r="C78" s="8" t="s">
        <v>1169</v>
      </c>
      <c r="D78" s="8" t="s">
        <v>8</v>
      </c>
      <c r="E78" s="24">
        <v>7.0E7</v>
      </c>
      <c r="F78" s="8" t="s">
        <v>1041</v>
      </c>
      <c r="G78" s="8" t="s">
        <v>950</v>
      </c>
    </row>
    <row r="79">
      <c r="B79" s="7" t="s">
        <v>1170</v>
      </c>
      <c r="C79" s="8" t="s">
        <v>1171</v>
      </c>
      <c r="D79" s="8" t="s">
        <v>8</v>
      </c>
      <c r="E79" s="24">
        <v>8.2E7</v>
      </c>
      <c r="F79" s="8" t="s">
        <v>1041</v>
      </c>
      <c r="G79" s="8" t="s">
        <v>950</v>
      </c>
    </row>
    <row r="80">
      <c r="B80" s="7" t="s">
        <v>1206</v>
      </c>
      <c r="C80" s="8" t="s">
        <v>1207</v>
      </c>
      <c r="D80" s="8" t="s">
        <v>8</v>
      </c>
      <c r="E80" s="24" t="s">
        <v>3191</v>
      </c>
      <c r="F80" s="17" t="s">
        <v>1213</v>
      </c>
      <c r="G80" s="8" t="s">
        <v>950</v>
      </c>
    </row>
    <row r="81">
      <c r="B81" s="7" t="s">
        <v>1209</v>
      </c>
      <c r="C81" s="8" t="s">
        <v>1210</v>
      </c>
      <c r="D81" s="8" t="s">
        <v>8</v>
      </c>
      <c r="E81" s="24" t="s">
        <v>3190</v>
      </c>
      <c r="F81" s="17" t="s">
        <v>1213</v>
      </c>
      <c r="G81" s="8" t="s">
        <v>950</v>
      </c>
    </row>
    <row r="82">
      <c r="B82" s="7" t="s">
        <v>1211</v>
      </c>
      <c r="C82" s="8" t="s">
        <v>1212</v>
      </c>
      <c r="D82" s="8" t="s">
        <v>8</v>
      </c>
      <c r="E82" s="24">
        <v>2.0E8</v>
      </c>
      <c r="F82" s="8" t="s">
        <v>1213</v>
      </c>
      <c r="G82" s="8" t="s">
        <v>950</v>
      </c>
    </row>
    <row r="83">
      <c r="B83" s="7" t="s">
        <v>1214</v>
      </c>
      <c r="C83" s="8" t="s">
        <v>1215</v>
      </c>
      <c r="D83" s="8" t="s">
        <v>8</v>
      </c>
      <c r="E83" s="24">
        <v>8.0E7</v>
      </c>
      <c r="F83" s="8" t="s">
        <v>1213</v>
      </c>
      <c r="G83" s="8" t="s">
        <v>950</v>
      </c>
    </row>
    <row r="84">
      <c r="B84" s="7" t="s">
        <v>1216</v>
      </c>
      <c r="C84" s="8" t="s">
        <v>1217</v>
      </c>
      <c r="D84" s="8" t="s">
        <v>8</v>
      </c>
      <c r="E84" s="24">
        <v>2.0E7</v>
      </c>
      <c r="F84" s="8" t="s">
        <v>1213</v>
      </c>
      <c r="G84" s="8" t="s">
        <v>950</v>
      </c>
    </row>
    <row r="85">
      <c r="B85" s="7" t="s">
        <v>1218</v>
      </c>
      <c r="C85" s="8" t="s">
        <v>1219</v>
      </c>
      <c r="D85" s="8" t="s">
        <v>8</v>
      </c>
      <c r="E85" s="24">
        <v>9.0E7</v>
      </c>
      <c r="F85" s="8" t="s">
        <v>1213</v>
      </c>
      <c r="G85" s="8" t="s">
        <v>950</v>
      </c>
    </row>
    <row r="86">
      <c r="B86" s="7" t="s">
        <v>1220</v>
      </c>
      <c r="C86" s="8" t="s">
        <v>1221</v>
      </c>
      <c r="D86" s="8" t="s">
        <v>8</v>
      </c>
      <c r="E86" s="24">
        <v>5.0E7</v>
      </c>
      <c r="F86" s="8" t="s">
        <v>1213</v>
      </c>
      <c r="G86" s="8" t="s">
        <v>950</v>
      </c>
    </row>
    <row r="87">
      <c r="B87" s="7" t="s">
        <v>1222</v>
      </c>
      <c r="C87" s="8" t="s">
        <v>1223</v>
      </c>
      <c r="D87" s="8" t="s">
        <v>8</v>
      </c>
      <c r="E87" s="24">
        <v>2.0E7</v>
      </c>
      <c r="F87" s="8" t="s">
        <v>1213</v>
      </c>
      <c r="G87" s="8" t="s">
        <v>950</v>
      </c>
    </row>
    <row r="88">
      <c r="B88" s="7" t="s">
        <v>1228</v>
      </c>
      <c r="C88" s="8" t="s">
        <v>1229</v>
      </c>
      <c r="D88" s="8" t="s">
        <v>8</v>
      </c>
      <c r="E88" s="24">
        <v>5.0E7</v>
      </c>
      <c r="F88" s="8" t="s">
        <v>1230</v>
      </c>
      <c r="G88" s="8" t="s">
        <v>1227</v>
      </c>
    </row>
    <row r="89">
      <c r="B89" s="7" t="s">
        <v>1231</v>
      </c>
      <c r="C89" s="8" t="s">
        <v>1232</v>
      </c>
      <c r="D89" s="8" t="s">
        <v>8</v>
      </c>
      <c r="E89" s="24">
        <v>7.2222222E7</v>
      </c>
      <c r="F89" s="8" t="s">
        <v>1230</v>
      </c>
      <c r="G89" s="8" t="s">
        <v>1227</v>
      </c>
    </row>
    <row r="90">
      <c r="B90" s="7" t="s">
        <v>1242</v>
      </c>
      <c r="C90" s="8" t="s">
        <v>1243</v>
      </c>
      <c r="D90" s="8" t="s">
        <v>8</v>
      </c>
      <c r="E90" s="24">
        <v>2.0E7</v>
      </c>
      <c r="F90" s="8" t="s">
        <v>1235</v>
      </c>
      <c r="G90" s="8" t="s">
        <v>1227</v>
      </c>
    </row>
    <row r="91">
      <c r="B91" s="7" t="s">
        <v>1244</v>
      </c>
      <c r="C91" s="8" t="s">
        <v>1245</v>
      </c>
      <c r="D91" s="8" t="s">
        <v>8</v>
      </c>
      <c r="E91" s="24">
        <v>3.0E7</v>
      </c>
      <c r="F91" s="8" t="s">
        <v>1235</v>
      </c>
      <c r="G91" s="8" t="s">
        <v>1227</v>
      </c>
    </row>
    <row r="92">
      <c r="B92" s="7" t="s">
        <v>1291</v>
      </c>
      <c r="C92" s="8" t="s">
        <v>1292</v>
      </c>
      <c r="D92" s="8" t="s">
        <v>8</v>
      </c>
      <c r="E92" s="24">
        <v>3.0E7</v>
      </c>
      <c r="F92" s="8" t="s">
        <v>1287</v>
      </c>
      <c r="G92" s="7" t="s">
        <v>1288</v>
      </c>
    </row>
    <row r="93">
      <c r="B93" s="7" t="s">
        <v>1293</v>
      </c>
      <c r="C93" s="8" t="s">
        <v>1294</v>
      </c>
      <c r="D93" s="8" t="s">
        <v>8</v>
      </c>
      <c r="E93" s="24">
        <v>3.0E7</v>
      </c>
      <c r="F93" s="8" t="s">
        <v>1295</v>
      </c>
      <c r="G93" s="7" t="s">
        <v>1288</v>
      </c>
    </row>
    <row r="94">
      <c r="B94" s="7" t="s">
        <v>1375</v>
      </c>
      <c r="C94" s="8" t="s">
        <v>1376</v>
      </c>
      <c r="D94" s="8" t="s">
        <v>8</v>
      </c>
      <c r="E94" s="24">
        <v>4.2222222E7</v>
      </c>
      <c r="F94" s="8" t="s">
        <v>1377</v>
      </c>
      <c r="G94" s="8" t="s">
        <v>1299</v>
      </c>
    </row>
    <row r="95">
      <c r="B95" s="7" t="s">
        <v>1378</v>
      </c>
      <c r="C95" s="8" t="s">
        <v>1379</v>
      </c>
      <c r="D95" s="8" t="s">
        <v>8</v>
      </c>
      <c r="E95" s="24">
        <v>5.0E7</v>
      </c>
      <c r="F95" s="8" t="s">
        <v>1377</v>
      </c>
      <c r="G95" s="8" t="s">
        <v>1299</v>
      </c>
    </row>
    <row r="96">
      <c r="B96" s="7" t="s">
        <v>1387</v>
      </c>
      <c r="C96" s="8" t="s">
        <v>1388</v>
      </c>
      <c r="D96" s="8" t="s">
        <v>8</v>
      </c>
      <c r="E96" s="24">
        <v>2.14E8</v>
      </c>
      <c r="F96" s="8" t="s">
        <v>1389</v>
      </c>
      <c r="G96" s="8" t="s">
        <v>1299</v>
      </c>
    </row>
    <row r="97">
      <c r="B97" s="7" t="s">
        <v>1426</v>
      </c>
      <c r="C97" s="8" t="s">
        <v>1427</v>
      </c>
      <c r="D97" s="8" t="s">
        <v>8</v>
      </c>
      <c r="E97" s="24">
        <v>4.5E7</v>
      </c>
      <c r="F97" s="8" t="s">
        <v>1407</v>
      </c>
      <c r="G97" s="8" t="s">
        <v>1299</v>
      </c>
    </row>
    <row r="98">
      <c r="B98" s="7" t="s">
        <v>1428</v>
      </c>
      <c r="C98" s="8" t="s">
        <v>1429</v>
      </c>
      <c r="D98" s="8" t="s">
        <v>8</v>
      </c>
      <c r="E98" s="24">
        <v>1.1E8</v>
      </c>
      <c r="F98" s="8" t="s">
        <v>1407</v>
      </c>
      <c r="G98" s="8" t="s">
        <v>1299</v>
      </c>
    </row>
    <row r="99">
      <c r="B99" s="7" t="s">
        <v>1430</v>
      </c>
      <c r="C99" s="8" t="s">
        <v>1431</v>
      </c>
      <c r="D99" s="8" t="s">
        <v>8</v>
      </c>
      <c r="E99" s="24">
        <v>1.1E8</v>
      </c>
      <c r="F99" s="8" t="s">
        <v>1407</v>
      </c>
      <c r="G99" s="8" t="s">
        <v>1299</v>
      </c>
    </row>
    <row r="100">
      <c r="B100" s="7" t="s">
        <v>1438</v>
      </c>
      <c r="C100" s="8" t="s">
        <v>1439</v>
      </c>
      <c r="D100" s="8" t="s">
        <v>8</v>
      </c>
      <c r="E100" s="27">
        <v>1.0E8</v>
      </c>
      <c r="F100" s="8" t="s">
        <v>633</v>
      </c>
      <c r="G100" s="8" t="s">
        <v>1441</v>
      </c>
    </row>
    <row r="101">
      <c r="B101" s="7" t="s">
        <v>1442</v>
      </c>
      <c r="C101" s="8" t="s">
        <v>1443</v>
      </c>
      <c r="D101" s="8" t="s">
        <v>8</v>
      </c>
      <c r="E101" s="27">
        <v>9.0E7</v>
      </c>
      <c r="F101" s="8" t="s">
        <v>3202</v>
      </c>
      <c r="G101" s="8" t="s">
        <v>1441</v>
      </c>
    </row>
    <row r="102">
      <c r="B102" s="7" t="s">
        <v>1483</v>
      </c>
      <c r="C102" s="8" t="s">
        <v>1484</v>
      </c>
      <c r="D102" s="8" t="s">
        <v>8</v>
      </c>
      <c r="E102" s="24">
        <v>1.0E8</v>
      </c>
      <c r="F102" s="8" t="s">
        <v>1450</v>
      </c>
      <c r="G102" s="8" t="s">
        <v>1441</v>
      </c>
    </row>
    <row r="103">
      <c r="B103" s="7" t="s">
        <v>1485</v>
      </c>
      <c r="C103" s="8" t="s">
        <v>1486</v>
      </c>
      <c r="D103" s="8" t="s">
        <v>8</v>
      </c>
      <c r="E103" s="24">
        <v>2.5E8</v>
      </c>
      <c r="F103" s="8" t="s">
        <v>1450</v>
      </c>
      <c r="G103" s="8" t="s">
        <v>1441</v>
      </c>
    </row>
    <row r="104">
      <c r="B104" s="7" t="s">
        <v>1487</v>
      </c>
      <c r="C104" s="8" t="s">
        <v>1488</v>
      </c>
      <c r="D104" s="8" t="s">
        <v>8</v>
      </c>
      <c r="E104" s="24">
        <v>2.22E8</v>
      </c>
      <c r="F104" s="8" t="s">
        <v>1450</v>
      </c>
      <c r="G104" s="8" t="s">
        <v>1441</v>
      </c>
    </row>
    <row r="105">
      <c r="B105" s="7" t="s">
        <v>1489</v>
      </c>
      <c r="C105" s="8" t="s">
        <v>1490</v>
      </c>
      <c r="D105" s="8" t="s">
        <v>8</v>
      </c>
      <c r="E105" s="24">
        <v>2.0E8</v>
      </c>
      <c r="F105" s="8" t="s">
        <v>1450</v>
      </c>
      <c r="G105" s="8" t="s">
        <v>1441</v>
      </c>
    </row>
    <row r="106">
      <c r="B106" s="7" t="s">
        <v>1506</v>
      </c>
      <c r="C106" s="8" t="s">
        <v>1507</v>
      </c>
      <c r="D106" s="8" t="s">
        <v>8</v>
      </c>
      <c r="E106" s="24">
        <v>5.0E7</v>
      </c>
      <c r="F106" s="8" t="s">
        <v>1508</v>
      </c>
      <c r="G106" s="8" t="s">
        <v>1441</v>
      </c>
    </row>
    <row r="107">
      <c r="B107" s="7" t="s">
        <v>1509</v>
      </c>
      <c r="C107" s="8" t="s">
        <v>1510</v>
      </c>
      <c r="D107" s="8" t="s">
        <v>8</v>
      </c>
      <c r="E107" s="24">
        <v>5.0E7</v>
      </c>
      <c r="F107" s="8" t="s">
        <v>1508</v>
      </c>
      <c r="G107" s="8" t="s">
        <v>1441</v>
      </c>
    </row>
    <row r="108">
      <c r="B108" s="7" t="s">
        <v>1511</v>
      </c>
      <c r="C108" s="8" t="s">
        <v>1512</v>
      </c>
      <c r="D108" s="8" t="s">
        <v>8</v>
      </c>
      <c r="E108" s="24">
        <v>3.8E7</v>
      </c>
      <c r="F108" s="8" t="s">
        <v>1508</v>
      </c>
      <c r="G108" s="8" t="s">
        <v>1441</v>
      </c>
    </row>
    <row r="109">
      <c r="B109" s="7" t="s">
        <v>1513</v>
      </c>
      <c r="C109" s="8" t="s">
        <v>1514</v>
      </c>
      <c r="D109" s="8" t="s">
        <v>8</v>
      </c>
      <c r="E109" s="24">
        <v>4.0E7</v>
      </c>
      <c r="F109" s="8" t="s">
        <v>1508</v>
      </c>
      <c r="G109" s="8" t="s">
        <v>1441</v>
      </c>
    </row>
    <row r="110">
      <c r="B110" s="7" t="s">
        <v>1515</v>
      </c>
      <c r="C110" s="8" t="s">
        <v>1516</v>
      </c>
      <c r="D110" s="8" t="s">
        <v>8</v>
      </c>
      <c r="E110" s="24">
        <v>2.2E7</v>
      </c>
      <c r="F110" s="8" t="s">
        <v>1508</v>
      </c>
      <c r="G110" s="8" t="s">
        <v>1441</v>
      </c>
    </row>
    <row r="111">
      <c r="B111" s="7" t="s">
        <v>1517</v>
      </c>
      <c r="C111" s="8" t="s">
        <v>1518</v>
      </c>
      <c r="D111" s="8" t="s">
        <v>8</v>
      </c>
      <c r="E111" s="24">
        <v>2.2E7</v>
      </c>
      <c r="F111" s="8" t="s">
        <v>1508</v>
      </c>
      <c r="G111" s="8" t="s">
        <v>1441</v>
      </c>
    </row>
    <row r="112">
      <c r="B112" s="7" t="s">
        <v>1562</v>
      </c>
      <c r="C112" s="8" t="s">
        <v>1563</v>
      </c>
      <c r="D112" s="8" t="s">
        <v>8</v>
      </c>
      <c r="E112" s="24">
        <v>3.0E7</v>
      </c>
      <c r="F112" s="8" t="s">
        <v>1533</v>
      </c>
      <c r="G112" s="8" t="s">
        <v>1522</v>
      </c>
    </row>
    <row r="113">
      <c r="B113" s="7" t="s">
        <v>1567</v>
      </c>
      <c r="C113" s="8" t="s">
        <v>1568</v>
      </c>
      <c r="D113" s="8" t="s">
        <v>8</v>
      </c>
      <c r="E113" s="24">
        <v>2.7222222E7</v>
      </c>
      <c r="F113" s="8" t="s">
        <v>1569</v>
      </c>
      <c r="G113" s="8" t="s">
        <v>1522</v>
      </c>
    </row>
    <row r="114">
      <c r="B114" s="7" t="s">
        <v>1573</v>
      </c>
      <c r="C114" s="8" t="s">
        <v>1574</v>
      </c>
      <c r="D114" s="8" t="s">
        <v>8</v>
      </c>
      <c r="E114" s="24">
        <v>8.0E7</v>
      </c>
      <c r="F114" s="8" t="s">
        <v>1572</v>
      </c>
      <c r="G114" s="8" t="s">
        <v>1522</v>
      </c>
    </row>
    <row r="115">
      <c r="B115" s="7" t="s">
        <v>1575</v>
      </c>
      <c r="C115" s="8" t="s">
        <v>1576</v>
      </c>
      <c r="D115" s="8" t="s">
        <v>8</v>
      </c>
      <c r="E115" s="24">
        <v>8.0E7</v>
      </c>
      <c r="F115" s="8" t="s">
        <v>1572</v>
      </c>
      <c r="G115" s="8" t="s">
        <v>1522</v>
      </c>
    </row>
    <row r="116">
      <c r="B116" s="7" t="s">
        <v>1584</v>
      </c>
      <c r="C116" s="8" t="s">
        <v>1585</v>
      </c>
      <c r="D116" s="8" t="s">
        <v>8</v>
      </c>
      <c r="E116" s="27">
        <v>5.0E7</v>
      </c>
      <c r="F116" s="8" t="s">
        <v>3207</v>
      </c>
      <c r="G116" s="8" t="s">
        <v>1522</v>
      </c>
    </row>
    <row r="117">
      <c r="B117" s="7" t="s">
        <v>1593</v>
      </c>
      <c r="C117" s="8" t="s">
        <v>1594</v>
      </c>
      <c r="D117" s="8" t="s">
        <v>8</v>
      </c>
      <c r="E117" s="24">
        <v>4.0E7</v>
      </c>
      <c r="F117" s="8" t="s">
        <v>1589</v>
      </c>
      <c r="G117" s="8" t="s">
        <v>1590</v>
      </c>
    </row>
    <row r="118">
      <c r="B118" s="7" t="s">
        <v>1595</v>
      </c>
      <c r="C118" s="8" t="s">
        <v>1596</v>
      </c>
      <c r="D118" s="7" t="s">
        <v>16</v>
      </c>
      <c r="E118" s="24">
        <v>4.0E7</v>
      </c>
      <c r="F118" s="8" t="s">
        <v>1589</v>
      </c>
      <c r="G118" s="8" t="s">
        <v>1590</v>
      </c>
    </row>
    <row r="119">
      <c r="B119" s="7" t="s">
        <v>1597</v>
      </c>
      <c r="C119" s="8" t="s">
        <v>1598</v>
      </c>
      <c r="D119" s="8" t="s">
        <v>8</v>
      </c>
      <c r="E119" s="24">
        <v>3.0E7</v>
      </c>
      <c r="F119" s="8" t="s">
        <v>1589</v>
      </c>
      <c r="G119" s="8" t="s">
        <v>1590</v>
      </c>
    </row>
    <row r="120">
      <c r="B120" s="7" t="s">
        <v>1633</v>
      </c>
      <c r="C120" s="8" t="s">
        <v>1634</v>
      </c>
      <c r="D120" s="8" t="s">
        <v>8</v>
      </c>
      <c r="E120" s="24">
        <v>2.5E8</v>
      </c>
      <c r="F120" s="8" t="s">
        <v>1601</v>
      </c>
      <c r="G120" s="8" t="s">
        <v>1602</v>
      </c>
    </row>
    <row r="121">
      <c r="B121" s="7" t="s">
        <v>1635</v>
      </c>
      <c r="C121" s="8" t="s">
        <v>1636</v>
      </c>
      <c r="D121" s="8" t="s">
        <v>8</v>
      </c>
      <c r="E121" s="24">
        <v>1.0E8</v>
      </c>
      <c r="F121" s="8" t="s">
        <v>1601</v>
      </c>
      <c r="G121" s="8" t="s">
        <v>1602</v>
      </c>
    </row>
    <row r="122">
      <c r="B122" s="7" t="s">
        <v>1637</v>
      </c>
      <c r="C122" s="8" t="s">
        <v>1638</v>
      </c>
      <c r="D122" s="8" t="s">
        <v>8</v>
      </c>
      <c r="E122" s="24">
        <v>5.0E7</v>
      </c>
      <c r="F122" s="8" t="s">
        <v>1601</v>
      </c>
      <c r="G122" s="8" t="s">
        <v>1602</v>
      </c>
    </row>
    <row r="123">
      <c r="B123" s="7" t="s">
        <v>1729</v>
      </c>
      <c r="C123" s="8" t="s">
        <v>1730</v>
      </c>
      <c r="D123" s="8" t="s">
        <v>8</v>
      </c>
      <c r="E123" s="24">
        <v>3.5E8</v>
      </c>
      <c r="F123" s="8" t="s">
        <v>1652</v>
      </c>
      <c r="G123" s="8" t="s">
        <v>1602</v>
      </c>
    </row>
    <row r="124">
      <c r="B124" s="7" t="s">
        <v>1731</v>
      </c>
      <c r="C124" s="8" t="s">
        <v>1732</v>
      </c>
      <c r="D124" s="8" t="s">
        <v>8</v>
      </c>
      <c r="E124" s="24">
        <v>3.5E8</v>
      </c>
      <c r="F124" s="8" t="s">
        <v>1652</v>
      </c>
      <c r="G124" s="8" t="s">
        <v>1602</v>
      </c>
    </row>
    <row r="125">
      <c r="B125" s="7" t="s">
        <v>1737</v>
      </c>
      <c r="C125" s="8" t="s">
        <v>1738</v>
      </c>
      <c r="D125" s="8" t="s">
        <v>8</v>
      </c>
      <c r="E125" s="24">
        <v>5.0E7</v>
      </c>
      <c r="F125" s="8" t="s">
        <v>1652</v>
      </c>
      <c r="G125" s="8" t="s">
        <v>1602</v>
      </c>
    </row>
    <row r="126">
      <c r="B126" s="7" t="s">
        <v>1741</v>
      </c>
      <c r="C126" s="8" t="s">
        <v>1742</v>
      </c>
      <c r="D126" s="8" t="s">
        <v>8</v>
      </c>
      <c r="E126" s="24">
        <v>1.0E8</v>
      </c>
      <c r="F126" s="8" t="s">
        <v>1652</v>
      </c>
      <c r="G126" s="8" t="s">
        <v>1602</v>
      </c>
    </row>
    <row r="127">
      <c r="B127" s="7" t="s">
        <v>1743</v>
      </c>
      <c r="C127" s="8" t="s">
        <v>1744</v>
      </c>
      <c r="D127" s="7" t="s">
        <v>16</v>
      </c>
      <c r="E127" s="24">
        <v>5.0E7</v>
      </c>
      <c r="F127" s="8" t="s">
        <v>1652</v>
      </c>
      <c r="G127" s="8" t="s">
        <v>1602</v>
      </c>
    </row>
    <row r="128">
      <c r="B128" s="7" t="s">
        <v>1749</v>
      </c>
      <c r="C128" s="8" t="s">
        <v>1750</v>
      </c>
      <c r="D128" s="8" t="s">
        <v>8</v>
      </c>
      <c r="E128" s="24">
        <v>6.0E7</v>
      </c>
      <c r="F128" s="8" t="s">
        <v>1652</v>
      </c>
      <c r="G128" s="8" t="s">
        <v>1602</v>
      </c>
    </row>
    <row r="129">
      <c r="B129" s="7" t="s">
        <v>1751</v>
      </c>
      <c r="C129" s="8" t="s">
        <v>1752</v>
      </c>
      <c r="D129" s="8" t="s">
        <v>8</v>
      </c>
      <c r="E129" s="24">
        <v>2.2E8</v>
      </c>
      <c r="F129" s="8" t="s">
        <v>1652</v>
      </c>
      <c r="G129" s="8" t="s">
        <v>1602</v>
      </c>
    </row>
    <row r="130">
      <c r="B130" s="7" t="s">
        <v>1753</v>
      </c>
      <c r="C130" s="8" t="s">
        <v>1754</v>
      </c>
      <c r="D130" s="8" t="s">
        <v>8</v>
      </c>
      <c r="E130" s="24">
        <v>3.8E7</v>
      </c>
      <c r="F130" s="8" t="s">
        <v>1652</v>
      </c>
      <c r="G130" s="8" t="s">
        <v>1602</v>
      </c>
    </row>
    <row r="131">
      <c r="B131" s="7" t="s">
        <v>1755</v>
      </c>
      <c r="C131" s="8" t="s">
        <v>1756</v>
      </c>
      <c r="D131" s="8" t="s">
        <v>8</v>
      </c>
      <c r="E131" s="24">
        <v>9.5E7</v>
      </c>
      <c r="F131" s="8" t="s">
        <v>1652</v>
      </c>
      <c r="G131" s="8" t="s">
        <v>1602</v>
      </c>
    </row>
    <row r="132">
      <c r="B132" s="7" t="s">
        <v>1757</v>
      </c>
      <c r="C132" s="8" t="s">
        <v>1758</v>
      </c>
      <c r="D132" s="8" t="s">
        <v>8</v>
      </c>
      <c r="E132" s="24">
        <v>9.5E7</v>
      </c>
      <c r="F132" s="8" t="s">
        <v>1652</v>
      </c>
      <c r="G132" s="8" t="s">
        <v>1602</v>
      </c>
    </row>
    <row r="133">
      <c r="B133" s="7" t="s">
        <v>1774</v>
      </c>
      <c r="C133" s="8" t="s">
        <v>1775</v>
      </c>
      <c r="D133" s="8" t="s">
        <v>8</v>
      </c>
      <c r="E133" s="24">
        <v>1.0E7</v>
      </c>
      <c r="F133" s="8" t="s">
        <v>1764</v>
      </c>
      <c r="G133" s="8" t="s">
        <v>1602</v>
      </c>
    </row>
    <row r="134">
      <c r="B134" s="7" t="s">
        <v>1776</v>
      </c>
      <c r="C134" s="8" t="s">
        <v>1777</v>
      </c>
      <c r="D134" s="8" t="s">
        <v>8</v>
      </c>
      <c r="E134" s="24">
        <v>4.0E7</v>
      </c>
      <c r="F134" s="8" t="s">
        <v>1764</v>
      </c>
      <c r="G134" s="8" t="s">
        <v>1602</v>
      </c>
    </row>
    <row r="135">
      <c r="B135" s="7" t="s">
        <v>1778</v>
      </c>
      <c r="C135" s="8" t="s">
        <v>1779</v>
      </c>
      <c r="D135" s="8" t="s">
        <v>8</v>
      </c>
      <c r="E135" s="24">
        <v>8.0E7</v>
      </c>
      <c r="F135" s="8" t="s">
        <v>1764</v>
      </c>
      <c r="G135" s="8" t="s">
        <v>1602</v>
      </c>
    </row>
    <row r="136">
      <c r="B136" s="7" t="s">
        <v>1780</v>
      </c>
      <c r="C136" s="8" t="s">
        <v>1781</v>
      </c>
      <c r="D136" s="8" t="s">
        <v>8</v>
      </c>
      <c r="E136" s="24">
        <v>4.0E7</v>
      </c>
      <c r="F136" s="8" t="s">
        <v>1764</v>
      </c>
      <c r="G136" s="8" t="s">
        <v>1602</v>
      </c>
    </row>
    <row r="137">
      <c r="B137" s="7" t="s">
        <v>1782</v>
      </c>
      <c r="C137" s="8" t="s">
        <v>1783</v>
      </c>
      <c r="D137" s="8" t="s">
        <v>8</v>
      </c>
      <c r="E137" s="24">
        <v>8.9E7</v>
      </c>
      <c r="F137" s="8" t="s">
        <v>1764</v>
      </c>
      <c r="G137" s="8" t="s">
        <v>1602</v>
      </c>
    </row>
    <row r="138">
      <c r="B138" s="7" t="s">
        <v>1784</v>
      </c>
      <c r="C138" s="8" t="s">
        <v>1785</v>
      </c>
      <c r="D138" s="8" t="s">
        <v>8</v>
      </c>
      <c r="E138" s="24">
        <v>2.0E7</v>
      </c>
      <c r="F138" s="8" t="s">
        <v>1764</v>
      </c>
      <c r="G138" s="8" t="s">
        <v>1602</v>
      </c>
    </row>
    <row r="139">
      <c r="B139" s="7" t="s">
        <v>1786</v>
      </c>
      <c r="C139" s="8" t="s">
        <v>1787</v>
      </c>
      <c r="D139" s="8" t="s">
        <v>8</v>
      </c>
      <c r="E139" s="24">
        <v>5.0E7</v>
      </c>
      <c r="F139" s="8" t="s">
        <v>1764</v>
      </c>
      <c r="G139" s="8" t="s">
        <v>1602</v>
      </c>
    </row>
    <row r="140">
      <c r="B140" s="7" t="s">
        <v>1788</v>
      </c>
      <c r="C140" s="8" t="s">
        <v>1789</v>
      </c>
      <c r="D140" s="8" t="s">
        <v>8</v>
      </c>
      <c r="E140" s="24">
        <v>2.0E7</v>
      </c>
      <c r="F140" s="8" t="s">
        <v>1764</v>
      </c>
      <c r="G140" s="8" t="s">
        <v>1602</v>
      </c>
    </row>
    <row r="141">
      <c r="B141" s="7" t="s">
        <v>1792</v>
      </c>
      <c r="C141" s="8" t="s">
        <v>1793</v>
      </c>
      <c r="D141" s="8" t="s">
        <v>8</v>
      </c>
      <c r="E141" s="24">
        <v>7.0E7</v>
      </c>
      <c r="F141" s="8" t="s">
        <v>1764</v>
      </c>
      <c r="G141" s="8" t="s">
        <v>1602</v>
      </c>
    </row>
    <row r="142">
      <c r="B142" s="7" t="s">
        <v>1851</v>
      </c>
      <c r="C142" s="8" t="s">
        <v>1852</v>
      </c>
      <c r="D142" s="8" t="s">
        <v>8</v>
      </c>
      <c r="E142" s="27">
        <v>2.6E8</v>
      </c>
      <c r="F142" s="8" t="s">
        <v>3202</v>
      </c>
      <c r="G142" s="8" t="s">
        <v>1854</v>
      </c>
    </row>
    <row r="143">
      <c r="B143" s="7" t="s">
        <v>1879</v>
      </c>
      <c r="C143" s="8" t="s">
        <v>1880</v>
      </c>
      <c r="D143" s="8" t="s">
        <v>8</v>
      </c>
      <c r="E143" s="24">
        <v>5.0E7</v>
      </c>
      <c r="F143" s="8" t="s">
        <v>1870</v>
      </c>
      <c r="G143" s="8" t="s">
        <v>1854</v>
      </c>
    </row>
    <row r="144">
      <c r="B144" s="7" t="s">
        <v>1881</v>
      </c>
      <c r="C144" s="8" t="s">
        <v>1882</v>
      </c>
      <c r="D144" s="8" t="s">
        <v>8</v>
      </c>
      <c r="E144" s="24">
        <v>1.0E8</v>
      </c>
      <c r="F144" s="8" t="s">
        <v>1870</v>
      </c>
      <c r="G144" s="8" t="s">
        <v>1854</v>
      </c>
    </row>
    <row r="145">
      <c r="B145" s="7" t="s">
        <v>1883</v>
      </c>
      <c r="C145" s="8" t="s">
        <v>1884</v>
      </c>
      <c r="D145" s="8" t="s">
        <v>8</v>
      </c>
      <c r="E145" s="24">
        <v>4.0E7</v>
      </c>
      <c r="F145" s="8" t="s">
        <v>1870</v>
      </c>
      <c r="G145" s="8" t="s">
        <v>1854</v>
      </c>
    </row>
    <row r="146">
      <c r="B146" s="7" t="s">
        <v>1891</v>
      </c>
      <c r="C146" s="8" t="s">
        <v>1892</v>
      </c>
      <c r="D146" s="8" t="s">
        <v>8</v>
      </c>
      <c r="E146" s="24" t="s">
        <v>3215</v>
      </c>
      <c r="F146" s="17" t="s">
        <v>3216</v>
      </c>
      <c r="G146" s="8" t="s">
        <v>1894</v>
      </c>
    </row>
    <row r="147">
      <c r="B147" s="7" t="s">
        <v>1895</v>
      </c>
      <c r="C147" s="8" t="s">
        <v>1896</v>
      </c>
      <c r="D147" s="7" t="s">
        <v>16</v>
      </c>
      <c r="E147" s="24" t="s">
        <v>3217</v>
      </c>
      <c r="F147" s="17" t="s">
        <v>3216</v>
      </c>
      <c r="G147" s="8" t="s">
        <v>1894</v>
      </c>
    </row>
    <row r="148">
      <c r="B148" s="7" t="s">
        <v>1898</v>
      </c>
      <c r="C148" s="8" t="s">
        <v>1899</v>
      </c>
      <c r="D148" s="8" t="s">
        <v>8</v>
      </c>
      <c r="E148" s="24">
        <v>1.0E8</v>
      </c>
      <c r="F148" s="8" t="s">
        <v>1900</v>
      </c>
      <c r="G148" s="8" t="s">
        <v>1901</v>
      </c>
    </row>
    <row r="149">
      <c r="B149" s="7" t="s">
        <v>1902</v>
      </c>
      <c r="C149" s="11" t="s">
        <v>1903</v>
      </c>
      <c r="D149" s="8" t="s">
        <v>8</v>
      </c>
      <c r="E149" s="24">
        <v>5.0E7</v>
      </c>
      <c r="F149" s="8" t="s">
        <v>1900</v>
      </c>
      <c r="G149" s="8" t="s">
        <v>1901</v>
      </c>
    </row>
    <row r="150">
      <c r="B150" s="7" t="s">
        <v>1904</v>
      </c>
      <c r="C150" s="8" t="s">
        <v>1905</v>
      </c>
      <c r="D150" s="8" t="s">
        <v>8</v>
      </c>
      <c r="E150" s="24">
        <v>5.0E7</v>
      </c>
      <c r="F150" s="8" t="s">
        <v>1900</v>
      </c>
      <c r="G150" s="8" t="s">
        <v>1901</v>
      </c>
    </row>
    <row r="151">
      <c r="B151" s="7" t="s">
        <v>1906</v>
      </c>
      <c r="C151" s="8" t="s">
        <v>1907</v>
      </c>
      <c r="D151" s="8" t="s">
        <v>8</v>
      </c>
      <c r="E151" s="24">
        <v>2.3E7</v>
      </c>
      <c r="F151" s="8" t="s">
        <v>1900</v>
      </c>
      <c r="G151" s="8" t="s">
        <v>1901</v>
      </c>
    </row>
    <row r="152">
      <c r="B152" s="7" t="s">
        <v>1908</v>
      </c>
      <c r="C152" s="8" t="s">
        <v>1909</v>
      </c>
      <c r="D152" s="8" t="s">
        <v>8</v>
      </c>
      <c r="E152" s="24">
        <v>1.8E8</v>
      </c>
      <c r="F152" s="8" t="s">
        <v>1910</v>
      </c>
      <c r="G152" s="8" t="s">
        <v>1901</v>
      </c>
    </row>
    <row r="153">
      <c r="B153" s="7" t="s">
        <v>1911</v>
      </c>
      <c r="C153" s="8" t="s">
        <v>1912</v>
      </c>
      <c r="D153" s="8" t="s">
        <v>8</v>
      </c>
      <c r="E153" s="24">
        <v>4.5E7</v>
      </c>
      <c r="F153" s="8" t="s">
        <v>1910</v>
      </c>
      <c r="G153" s="8" t="s">
        <v>1901</v>
      </c>
    </row>
    <row r="154">
      <c r="B154" s="7" t="s">
        <v>1923</v>
      </c>
      <c r="C154" s="8" t="s">
        <v>1924</v>
      </c>
      <c r="D154" s="8" t="s">
        <v>8</v>
      </c>
      <c r="E154" s="24">
        <v>7.0E7</v>
      </c>
      <c r="F154" s="8" t="s">
        <v>1925</v>
      </c>
      <c r="G154" s="8" t="s">
        <v>1916</v>
      </c>
    </row>
    <row r="155">
      <c r="B155" s="7" t="s">
        <v>2005</v>
      </c>
      <c r="C155" s="8" t="s">
        <v>2006</v>
      </c>
      <c r="D155" s="8" t="s">
        <v>8</v>
      </c>
      <c r="E155" s="24" t="s">
        <v>3188</v>
      </c>
      <c r="F155" s="17" t="s">
        <v>1981</v>
      </c>
      <c r="G155" s="8" t="s">
        <v>1916</v>
      </c>
    </row>
    <row r="156">
      <c r="B156" s="7" t="s">
        <v>2016</v>
      </c>
      <c r="C156" s="8" t="s">
        <v>2017</v>
      </c>
      <c r="D156" s="8" t="s">
        <v>8</v>
      </c>
      <c r="E156" s="24">
        <v>7.0E7</v>
      </c>
      <c r="F156" s="8" t="s">
        <v>1981</v>
      </c>
      <c r="G156" s="8" t="s">
        <v>1916</v>
      </c>
    </row>
    <row r="157">
      <c r="B157" s="7" t="s">
        <v>2018</v>
      </c>
      <c r="C157" s="8" t="s">
        <v>2019</v>
      </c>
      <c r="D157" s="8" t="s">
        <v>8</v>
      </c>
      <c r="E157" s="24">
        <v>1.5E8</v>
      </c>
      <c r="F157" s="8" t="s">
        <v>1981</v>
      </c>
      <c r="G157" s="8" t="s">
        <v>1916</v>
      </c>
    </row>
    <row r="158">
      <c r="B158" s="7" t="s">
        <v>2020</v>
      </c>
      <c r="C158" s="8" t="s">
        <v>2021</v>
      </c>
      <c r="D158" s="8" t="s">
        <v>8</v>
      </c>
      <c r="E158" s="24">
        <v>4.0E7</v>
      </c>
      <c r="F158" s="8" t="s">
        <v>1981</v>
      </c>
      <c r="G158" s="8" t="s">
        <v>1916</v>
      </c>
    </row>
    <row r="159">
      <c r="B159" s="7" t="s">
        <v>2022</v>
      </c>
      <c r="C159" s="8" t="s">
        <v>2023</v>
      </c>
      <c r="D159" s="7" t="s">
        <v>16</v>
      </c>
      <c r="E159" s="24">
        <v>1.66E8</v>
      </c>
      <c r="F159" s="8" t="s">
        <v>2024</v>
      </c>
      <c r="G159" s="8" t="s">
        <v>1916</v>
      </c>
    </row>
    <row r="160">
      <c r="B160" s="7" t="s">
        <v>2044</v>
      </c>
      <c r="C160" s="8" t="s">
        <v>2045</v>
      </c>
      <c r="D160" s="8" t="s">
        <v>8</v>
      </c>
      <c r="E160" s="24">
        <v>4.0E7</v>
      </c>
      <c r="F160" s="8" t="s">
        <v>2046</v>
      </c>
      <c r="G160" s="8" t="s">
        <v>1916</v>
      </c>
    </row>
    <row r="161">
      <c r="B161" s="7" t="s">
        <v>2047</v>
      </c>
      <c r="C161" s="8" t="s">
        <v>2048</v>
      </c>
      <c r="D161" s="8" t="s">
        <v>8</v>
      </c>
      <c r="E161" s="24">
        <v>3.0E7</v>
      </c>
      <c r="F161" s="8" t="s">
        <v>2046</v>
      </c>
      <c r="G161" s="8" t="s">
        <v>1916</v>
      </c>
    </row>
    <row r="162">
      <c r="B162" s="7" t="s">
        <v>2049</v>
      </c>
      <c r="C162" s="8" t="s">
        <v>2050</v>
      </c>
      <c r="D162" s="8" t="s">
        <v>8</v>
      </c>
      <c r="E162" s="24">
        <v>5.0E7</v>
      </c>
      <c r="F162" s="8" t="s">
        <v>2046</v>
      </c>
      <c r="G162" s="8" t="s">
        <v>1916</v>
      </c>
    </row>
    <row r="163">
      <c r="B163" s="7" t="s">
        <v>2124</v>
      </c>
      <c r="C163" s="8" t="s">
        <v>2125</v>
      </c>
      <c r="D163" s="7" t="s">
        <v>16</v>
      </c>
      <c r="E163" s="24" t="s">
        <v>3235</v>
      </c>
      <c r="F163" s="17" t="s">
        <v>2059</v>
      </c>
      <c r="G163" s="8" t="s">
        <v>1916</v>
      </c>
    </row>
    <row r="164">
      <c r="B164" s="7" t="s">
        <v>2129</v>
      </c>
      <c r="C164" s="8" t="s">
        <v>2130</v>
      </c>
      <c r="D164" s="8" t="s">
        <v>8</v>
      </c>
      <c r="E164" s="24" t="s">
        <v>3235</v>
      </c>
      <c r="F164" s="17" t="s">
        <v>2059</v>
      </c>
      <c r="G164" s="8" t="s">
        <v>1916</v>
      </c>
    </row>
    <row r="165">
      <c r="B165" s="7" t="s">
        <v>2131</v>
      </c>
      <c r="C165" s="8" t="s">
        <v>2132</v>
      </c>
      <c r="D165" s="8" t="s">
        <v>8</v>
      </c>
      <c r="E165" s="24">
        <v>8.0E7</v>
      </c>
      <c r="F165" s="8" t="s">
        <v>2059</v>
      </c>
      <c r="G165" s="8" t="s">
        <v>1916</v>
      </c>
    </row>
    <row r="166">
      <c r="B166" s="7" t="s">
        <v>2135</v>
      </c>
      <c r="C166" s="8" t="s">
        <v>2136</v>
      </c>
      <c r="D166" s="8" t="s">
        <v>8</v>
      </c>
      <c r="E166" s="24">
        <v>1.9E8</v>
      </c>
      <c r="F166" s="8" t="s">
        <v>2059</v>
      </c>
      <c r="G166" s="8" t="s">
        <v>1916</v>
      </c>
    </row>
    <row r="167">
      <c r="B167" s="7" t="s">
        <v>2137</v>
      </c>
      <c r="C167" s="8" t="s">
        <v>2138</v>
      </c>
      <c r="D167" s="8" t="s">
        <v>8</v>
      </c>
      <c r="E167" s="24">
        <v>1.7E8</v>
      </c>
      <c r="F167" s="8" t="s">
        <v>2059</v>
      </c>
      <c r="G167" s="8" t="s">
        <v>1916</v>
      </c>
    </row>
    <row r="168">
      <c r="B168" s="7" t="s">
        <v>2139</v>
      </c>
      <c r="C168" s="8" t="s">
        <v>2140</v>
      </c>
      <c r="D168" s="7" t="s">
        <v>16</v>
      </c>
      <c r="E168" s="24">
        <v>7.0E7</v>
      </c>
      <c r="F168" s="8" t="s">
        <v>2059</v>
      </c>
      <c r="G168" s="8" t="s">
        <v>1916</v>
      </c>
    </row>
    <row r="169">
      <c r="B169" s="7" t="s">
        <v>2141</v>
      </c>
      <c r="C169" s="8" t="s">
        <v>2142</v>
      </c>
      <c r="D169" s="7" t="s">
        <v>16</v>
      </c>
      <c r="E169" s="24">
        <v>5.0E7</v>
      </c>
      <c r="F169" s="8" t="s">
        <v>2059</v>
      </c>
      <c r="G169" s="8" t="s">
        <v>1916</v>
      </c>
    </row>
    <row r="170">
      <c r="B170" s="7" t="s">
        <v>2143</v>
      </c>
      <c r="C170" s="8" t="s">
        <v>2144</v>
      </c>
      <c r="D170" s="7" t="s">
        <v>16</v>
      </c>
      <c r="E170" s="24">
        <v>7.0E7</v>
      </c>
      <c r="F170" s="8" t="s">
        <v>2059</v>
      </c>
      <c r="G170" s="8" t="s">
        <v>1916</v>
      </c>
    </row>
    <row r="171">
      <c r="B171" s="7" t="s">
        <v>2151</v>
      </c>
      <c r="C171" s="8" t="s">
        <v>2152</v>
      </c>
      <c r="D171" s="8" t="s">
        <v>8</v>
      </c>
      <c r="E171" s="24">
        <v>2.0E7</v>
      </c>
      <c r="F171" s="8" t="s">
        <v>2153</v>
      </c>
      <c r="G171" s="8" t="s">
        <v>1916</v>
      </c>
    </row>
    <row r="172">
      <c r="B172" s="7" t="s">
        <v>2203</v>
      </c>
      <c r="C172" s="11" t="s">
        <v>2204</v>
      </c>
      <c r="D172" s="8" t="s">
        <v>8</v>
      </c>
      <c r="E172" s="24" t="s">
        <v>3190</v>
      </c>
      <c r="F172" s="17" t="s">
        <v>3241</v>
      </c>
      <c r="G172" s="8" t="s">
        <v>1916</v>
      </c>
    </row>
    <row r="173">
      <c r="B173" s="7" t="s">
        <v>2269</v>
      </c>
      <c r="C173" s="8" t="s">
        <v>2270</v>
      </c>
      <c r="D173" s="8" t="s">
        <v>8</v>
      </c>
      <c r="E173" s="24">
        <v>2.0E8</v>
      </c>
      <c r="F173" s="8" t="s">
        <v>2208</v>
      </c>
      <c r="G173" s="8" t="s">
        <v>1916</v>
      </c>
    </row>
    <row r="174">
      <c r="B174" s="7" t="s">
        <v>2279</v>
      </c>
      <c r="C174" s="8" t="s">
        <v>2280</v>
      </c>
      <c r="D174" s="8" t="s">
        <v>8</v>
      </c>
      <c r="E174" s="24">
        <v>9.0E7</v>
      </c>
      <c r="F174" s="8" t="s">
        <v>2208</v>
      </c>
      <c r="G174" s="8" t="s">
        <v>1916</v>
      </c>
    </row>
    <row r="175">
      <c r="B175" s="7" t="s">
        <v>2299</v>
      </c>
      <c r="C175" s="8" t="s">
        <v>2300</v>
      </c>
      <c r="D175" s="8" t="s">
        <v>8</v>
      </c>
      <c r="E175" s="24" t="s">
        <v>3208</v>
      </c>
      <c r="F175" s="17" t="s">
        <v>2355</v>
      </c>
      <c r="G175" s="8" t="s">
        <v>2298</v>
      </c>
    </row>
    <row r="176">
      <c r="B176" s="7" t="s">
        <v>2302</v>
      </c>
      <c r="C176" s="8" t="s">
        <v>2303</v>
      </c>
      <c r="D176" s="8" t="s">
        <v>8</v>
      </c>
      <c r="E176" s="24" t="s">
        <v>3208</v>
      </c>
      <c r="F176" s="17" t="s">
        <v>2355</v>
      </c>
      <c r="G176" s="8" t="s">
        <v>2298</v>
      </c>
    </row>
    <row r="177">
      <c r="B177" s="7" t="s">
        <v>2451</v>
      </c>
      <c r="C177" s="8" t="s">
        <v>2452</v>
      </c>
      <c r="D177" s="8" t="s">
        <v>8</v>
      </c>
      <c r="E177" s="24" t="s">
        <v>3263</v>
      </c>
      <c r="F177" s="8" t="s">
        <v>2355</v>
      </c>
      <c r="G177" s="8" t="s">
        <v>2298</v>
      </c>
    </row>
    <row r="178">
      <c r="B178" s="7" t="s">
        <v>2459</v>
      </c>
      <c r="C178" s="8" t="s">
        <v>2460</v>
      </c>
      <c r="D178" s="8" t="s">
        <v>8</v>
      </c>
      <c r="E178" s="24" t="s">
        <v>3180</v>
      </c>
      <c r="F178" s="8" t="s">
        <v>2355</v>
      </c>
      <c r="G178" s="8" t="s">
        <v>2298</v>
      </c>
    </row>
    <row r="179">
      <c r="B179" s="7" t="s">
        <v>2461</v>
      </c>
      <c r="C179" s="8" t="s">
        <v>2462</v>
      </c>
      <c r="D179" s="8" t="s">
        <v>8</v>
      </c>
      <c r="E179" s="24" t="s">
        <v>3245</v>
      </c>
      <c r="F179" s="8" t="s">
        <v>2355</v>
      </c>
      <c r="G179" s="8" t="s">
        <v>2298</v>
      </c>
    </row>
    <row r="180">
      <c r="B180" s="7" t="s">
        <v>2463</v>
      </c>
      <c r="C180" s="8" t="s">
        <v>2464</v>
      </c>
      <c r="D180" s="8" t="s">
        <v>8</v>
      </c>
      <c r="E180" s="24" t="s">
        <v>3223</v>
      </c>
      <c r="F180" s="8" t="s">
        <v>2355</v>
      </c>
      <c r="G180" s="8" t="s">
        <v>2298</v>
      </c>
    </row>
    <row r="181">
      <c r="B181" s="7" t="s">
        <v>2467</v>
      </c>
      <c r="C181" s="8" t="s">
        <v>2468</v>
      </c>
      <c r="D181" s="8" t="s">
        <v>8</v>
      </c>
      <c r="E181" s="24" t="s">
        <v>3223</v>
      </c>
      <c r="F181" s="8" t="s">
        <v>2355</v>
      </c>
      <c r="G181" s="8" t="s">
        <v>2298</v>
      </c>
    </row>
    <row r="182">
      <c r="B182" s="7" t="s">
        <v>2472</v>
      </c>
      <c r="C182" s="8" t="s">
        <v>2473</v>
      </c>
      <c r="D182" s="8" t="s">
        <v>8</v>
      </c>
      <c r="E182" s="24" t="s">
        <v>3245</v>
      </c>
      <c r="F182" s="8" t="s">
        <v>2355</v>
      </c>
      <c r="G182" s="8" t="s">
        <v>2298</v>
      </c>
    </row>
    <row r="183">
      <c r="B183" s="7" t="s">
        <v>2474</v>
      </c>
      <c r="C183" s="8" t="s">
        <v>2475</v>
      </c>
      <c r="D183" s="8" t="s">
        <v>8</v>
      </c>
      <c r="E183" s="24" t="s">
        <v>3190</v>
      </c>
      <c r="F183" s="8" t="s">
        <v>2355</v>
      </c>
      <c r="G183" s="8" t="s">
        <v>2298</v>
      </c>
    </row>
    <row r="184">
      <c r="B184" s="7" t="s">
        <v>2476</v>
      </c>
      <c r="C184" s="8" t="s">
        <v>2477</v>
      </c>
      <c r="D184" s="8" t="s">
        <v>8</v>
      </c>
      <c r="E184" s="24" t="s">
        <v>3180</v>
      </c>
      <c r="F184" s="8" t="s">
        <v>2355</v>
      </c>
      <c r="G184" s="8" t="s">
        <v>2298</v>
      </c>
    </row>
    <row r="185">
      <c r="B185" s="7" t="s">
        <v>2478</v>
      </c>
      <c r="C185" s="8" t="s">
        <v>2479</v>
      </c>
      <c r="D185" s="8" t="s">
        <v>8</v>
      </c>
      <c r="E185" s="24" t="s">
        <v>3217</v>
      </c>
      <c r="F185" s="8" t="s">
        <v>2355</v>
      </c>
      <c r="G185" s="8" t="s">
        <v>2298</v>
      </c>
    </row>
    <row r="186">
      <c r="B186" s="7" t="s">
        <v>2503</v>
      </c>
      <c r="C186" s="11" t="s">
        <v>2504</v>
      </c>
      <c r="D186" s="7" t="s">
        <v>16</v>
      </c>
      <c r="E186" s="24">
        <v>5.0E7</v>
      </c>
      <c r="F186" s="8" t="s">
        <v>2355</v>
      </c>
      <c r="G186" s="8" t="s">
        <v>2298</v>
      </c>
    </row>
    <row r="187">
      <c r="B187" s="7" t="s">
        <v>2505</v>
      </c>
      <c r="C187" s="8" t="s">
        <v>2506</v>
      </c>
      <c r="D187" s="8" t="s">
        <v>8</v>
      </c>
      <c r="E187" s="24">
        <v>6.6E7</v>
      </c>
      <c r="F187" s="8" t="s">
        <v>2355</v>
      </c>
      <c r="G187" s="8" t="s">
        <v>2298</v>
      </c>
    </row>
    <row r="188">
      <c r="B188" s="7" t="s">
        <v>2508</v>
      </c>
      <c r="C188" s="8" t="s">
        <v>2509</v>
      </c>
      <c r="D188" s="8" t="s">
        <v>8</v>
      </c>
      <c r="E188" s="24">
        <v>2.2E8</v>
      </c>
      <c r="F188" s="8" t="s">
        <v>2355</v>
      </c>
      <c r="G188" s="8" t="s">
        <v>2298</v>
      </c>
    </row>
    <row r="189">
      <c r="B189" s="7" t="s">
        <v>2511</v>
      </c>
      <c r="C189" s="8" t="s">
        <v>2512</v>
      </c>
      <c r="D189" s="8" t="s">
        <v>8</v>
      </c>
      <c r="E189" s="24">
        <v>5.0E7</v>
      </c>
      <c r="F189" s="8" t="s">
        <v>2355</v>
      </c>
      <c r="G189" s="8" t="s">
        <v>2298</v>
      </c>
    </row>
    <row r="190">
      <c r="B190" s="7" t="s">
        <v>2513</v>
      </c>
      <c r="C190" s="8" t="s">
        <v>2514</v>
      </c>
      <c r="D190" s="8" t="s">
        <v>8</v>
      </c>
      <c r="E190" s="24">
        <v>1.0E8</v>
      </c>
      <c r="F190" s="8" t="s">
        <v>2355</v>
      </c>
      <c r="G190" s="8" t="s">
        <v>2298</v>
      </c>
    </row>
    <row r="191">
      <c r="B191" s="7" t="s">
        <v>2515</v>
      </c>
      <c r="C191" s="8" t="s">
        <v>2516</v>
      </c>
      <c r="D191" s="8" t="s">
        <v>8</v>
      </c>
      <c r="E191" s="24">
        <v>2.0E7</v>
      </c>
      <c r="F191" s="8" t="s">
        <v>2355</v>
      </c>
      <c r="G191" s="8" t="s">
        <v>2298</v>
      </c>
    </row>
    <row r="192">
      <c r="B192" s="7" t="s">
        <v>2517</v>
      </c>
      <c r="C192" s="8" t="s">
        <v>2518</v>
      </c>
      <c r="D192" s="8" t="s">
        <v>8</v>
      </c>
      <c r="E192" s="24">
        <v>1.5E8</v>
      </c>
      <c r="F192" s="8" t="s">
        <v>2355</v>
      </c>
      <c r="G192" s="8" t="s">
        <v>2298</v>
      </c>
    </row>
    <row r="193">
      <c r="B193" s="7" t="s">
        <v>2520</v>
      </c>
      <c r="C193" s="8" t="s">
        <v>2521</v>
      </c>
      <c r="D193" s="8" t="s">
        <v>8</v>
      </c>
      <c r="E193" s="24">
        <v>1.0E8</v>
      </c>
      <c r="F193" s="8" t="s">
        <v>2355</v>
      </c>
      <c r="G193" s="8" t="s">
        <v>2298</v>
      </c>
    </row>
    <row r="194">
      <c r="B194" s="7" t="s">
        <v>2522</v>
      </c>
      <c r="C194" s="8" t="s">
        <v>2523</v>
      </c>
      <c r="D194" s="8" t="s">
        <v>8</v>
      </c>
      <c r="E194" s="24">
        <v>6.25E7</v>
      </c>
      <c r="F194" s="8" t="s">
        <v>2355</v>
      </c>
      <c r="G194" s="8" t="s">
        <v>2298</v>
      </c>
    </row>
    <row r="195">
      <c r="B195" s="7" t="s">
        <v>2525</v>
      </c>
      <c r="C195" s="8" t="s">
        <v>2526</v>
      </c>
      <c r="D195" s="8" t="s">
        <v>8</v>
      </c>
      <c r="E195" s="24">
        <v>6.25E7</v>
      </c>
      <c r="F195" s="8" t="s">
        <v>2355</v>
      </c>
      <c r="G195" s="8" t="s">
        <v>2298</v>
      </c>
    </row>
    <row r="196">
      <c r="B196" s="7" t="s">
        <v>2527</v>
      </c>
      <c r="C196" s="8" t="s">
        <v>2528</v>
      </c>
      <c r="D196" s="8" t="s">
        <v>8</v>
      </c>
      <c r="E196" s="24">
        <v>6.25E7</v>
      </c>
      <c r="F196" s="8" t="s">
        <v>2355</v>
      </c>
      <c r="G196" s="8" t="s">
        <v>2298</v>
      </c>
    </row>
    <row r="197">
      <c r="B197" s="7" t="s">
        <v>2529</v>
      </c>
      <c r="C197" s="8" t="s">
        <v>2530</v>
      </c>
      <c r="D197" s="8" t="s">
        <v>8</v>
      </c>
      <c r="E197" s="24">
        <v>6.25E7</v>
      </c>
      <c r="F197" s="8" t="s">
        <v>2355</v>
      </c>
      <c r="G197" s="8" t="s">
        <v>2298</v>
      </c>
    </row>
    <row r="198">
      <c r="B198" s="7" t="s">
        <v>2537</v>
      </c>
      <c r="C198" s="8" t="s">
        <v>2538</v>
      </c>
      <c r="D198" s="8" t="s">
        <v>8</v>
      </c>
      <c r="E198" s="24" t="s">
        <v>3180</v>
      </c>
      <c r="F198" s="8" t="s">
        <v>2355</v>
      </c>
      <c r="G198" s="8" t="s">
        <v>2298</v>
      </c>
    </row>
    <row r="199">
      <c r="B199" s="7" t="s">
        <v>2539</v>
      </c>
      <c r="C199" s="8" t="s">
        <v>2540</v>
      </c>
      <c r="D199" s="8" t="s">
        <v>8</v>
      </c>
      <c r="E199" s="24">
        <v>4.0E7</v>
      </c>
      <c r="F199" s="8" t="s">
        <v>2355</v>
      </c>
      <c r="G199" s="8" t="s">
        <v>2298</v>
      </c>
    </row>
    <row r="200">
      <c r="B200" s="7" t="s">
        <v>2541</v>
      </c>
      <c r="C200" s="8" t="s">
        <v>2542</v>
      </c>
      <c r="D200" s="8" t="s">
        <v>8</v>
      </c>
      <c r="E200" s="24">
        <v>1.0E7</v>
      </c>
      <c r="F200" s="8" t="s">
        <v>2355</v>
      </c>
      <c r="G200" s="8" t="s">
        <v>2298</v>
      </c>
    </row>
    <row r="201">
      <c r="B201" s="7" t="s">
        <v>2543</v>
      </c>
      <c r="C201" s="8" t="s">
        <v>2544</v>
      </c>
      <c r="D201" s="8" t="s">
        <v>8</v>
      </c>
      <c r="E201" s="24">
        <v>7.0E7</v>
      </c>
      <c r="F201" s="8" t="s">
        <v>2355</v>
      </c>
      <c r="G201" s="8" t="s">
        <v>2298</v>
      </c>
    </row>
    <row r="202">
      <c r="B202" s="7" t="s">
        <v>2545</v>
      </c>
      <c r="C202" s="8" t="s">
        <v>2546</v>
      </c>
      <c r="D202" s="8" t="s">
        <v>8</v>
      </c>
      <c r="E202" s="24">
        <v>6.0E7</v>
      </c>
      <c r="F202" s="8" t="s">
        <v>2355</v>
      </c>
      <c r="G202" s="8" t="s">
        <v>2298</v>
      </c>
    </row>
    <row r="203">
      <c r="B203" s="7" t="s">
        <v>2547</v>
      </c>
      <c r="C203" s="8" t="s">
        <v>2548</v>
      </c>
      <c r="D203" s="7" t="s">
        <v>16</v>
      </c>
      <c r="E203" s="24">
        <v>1.77E8</v>
      </c>
      <c r="F203" s="8" t="s">
        <v>2355</v>
      </c>
      <c r="G203" s="8" t="s">
        <v>2298</v>
      </c>
    </row>
    <row r="204">
      <c r="B204" s="7" t="s">
        <v>2549</v>
      </c>
      <c r="C204" s="8" t="s">
        <v>2550</v>
      </c>
      <c r="D204" s="8" t="s">
        <v>8</v>
      </c>
      <c r="E204" s="24">
        <v>2.0E7</v>
      </c>
      <c r="F204" s="8" t="s">
        <v>2355</v>
      </c>
      <c r="G204" s="8" t="s">
        <v>2298</v>
      </c>
    </row>
    <row r="205">
      <c r="B205" s="7" t="s">
        <v>2551</v>
      </c>
      <c r="C205" s="8" t="s">
        <v>2552</v>
      </c>
      <c r="D205" s="7" t="s">
        <v>16</v>
      </c>
      <c r="E205" s="24">
        <v>1.5E7</v>
      </c>
      <c r="F205" s="8" t="s">
        <v>2355</v>
      </c>
      <c r="G205" s="8" t="s">
        <v>2298</v>
      </c>
    </row>
    <row r="206">
      <c r="B206" s="7" t="s">
        <v>2553</v>
      </c>
      <c r="C206" s="11" t="s">
        <v>2554</v>
      </c>
      <c r="D206" s="7" t="s">
        <v>16</v>
      </c>
      <c r="E206" s="24">
        <v>3.0E7</v>
      </c>
      <c r="F206" s="8" t="s">
        <v>2355</v>
      </c>
      <c r="G206" s="8" t="s">
        <v>2298</v>
      </c>
    </row>
    <row r="207">
      <c r="B207" s="7" t="s">
        <v>2555</v>
      </c>
      <c r="C207" s="8" t="s">
        <v>2556</v>
      </c>
      <c r="D207" s="8" t="s">
        <v>8</v>
      </c>
      <c r="E207" s="24">
        <v>8000000.0</v>
      </c>
      <c r="F207" s="8" t="s">
        <v>2355</v>
      </c>
      <c r="G207" s="8" t="s">
        <v>2298</v>
      </c>
    </row>
    <row r="208">
      <c r="B208" s="7" t="s">
        <v>2557</v>
      </c>
      <c r="C208" s="11" t="s">
        <v>2558</v>
      </c>
      <c r="D208" s="8" t="s">
        <v>8</v>
      </c>
      <c r="E208" s="24">
        <v>2.0E7</v>
      </c>
      <c r="F208" s="8" t="s">
        <v>2355</v>
      </c>
      <c r="G208" s="8" t="s">
        <v>2298</v>
      </c>
    </row>
    <row r="209">
      <c r="B209" s="7" t="s">
        <v>2559</v>
      </c>
      <c r="C209" s="8" t="s">
        <v>2560</v>
      </c>
      <c r="D209" s="8" t="s">
        <v>8</v>
      </c>
      <c r="E209" s="24">
        <v>1.4E7</v>
      </c>
      <c r="F209" s="8" t="s">
        <v>2355</v>
      </c>
      <c r="G209" s="8" t="s">
        <v>2298</v>
      </c>
    </row>
    <row r="210">
      <c r="B210" s="7" t="s">
        <v>2561</v>
      </c>
      <c r="C210" s="8" t="s">
        <v>2562</v>
      </c>
      <c r="D210" s="8" t="s">
        <v>8</v>
      </c>
      <c r="E210" s="24">
        <v>3.0E7</v>
      </c>
      <c r="F210" s="8" t="s">
        <v>2355</v>
      </c>
      <c r="G210" s="8" t="s">
        <v>2298</v>
      </c>
    </row>
    <row r="211">
      <c r="B211" s="7" t="s">
        <v>2563</v>
      </c>
      <c r="C211" s="8" t="s">
        <v>2564</v>
      </c>
      <c r="D211" s="7" t="s">
        <v>16</v>
      </c>
      <c r="E211" s="24">
        <v>1.5E7</v>
      </c>
      <c r="F211" s="8" t="s">
        <v>2355</v>
      </c>
      <c r="G211" s="8" t="s">
        <v>2298</v>
      </c>
    </row>
    <row r="212">
      <c r="B212" s="7" t="s">
        <v>2565</v>
      </c>
      <c r="C212" s="8" t="s">
        <v>2566</v>
      </c>
      <c r="D212" s="8" t="s">
        <v>8</v>
      </c>
      <c r="E212" s="24">
        <v>2.0E7</v>
      </c>
      <c r="F212" s="8" t="s">
        <v>2355</v>
      </c>
      <c r="G212" s="8" t="s">
        <v>2298</v>
      </c>
    </row>
    <row r="213">
      <c r="B213" s="7" t="s">
        <v>2571</v>
      </c>
      <c r="C213" s="8" t="s">
        <v>2572</v>
      </c>
      <c r="D213" s="8" t="s">
        <v>8</v>
      </c>
      <c r="E213" s="24">
        <v>4.2E7</v>
      </c>
      <c r="F213" s="8" t="s">
        <v>2355</v>
      </c>
      <c r="G213" s="8" t="s">
        <v>2298</v>
      </c>
    </row>
    <row r="214">
      <c r="B214" s="7" t="s">
        <v>2573</v>
      </c>
      <c r="C214" s="8" t="s">
        <v>2574</v>
      </c>
      <c r="D214" s="8" t="s">
        <v>8</v>
      </c>
      <c r="E214" s="24">
        <v>3.0E7</v>
      </c>
      <c r="F214" s="8" t="s">
        <v>2355</v>
      </c>
      <c r="G214" s="8" t="s">
        <v>2298</v>
      </c>
    </row>
    <row r="215">
      <c r="B215" s="7" t="s">
        <v>2575</v>
      </c>
      <c r="C215" s="8" t="s">
        <v>2576</v>
      </c>
      <c r="D215" s="8" t="s">
        <v>8</v>
      </c>
      <c r="E215" s="24">
        <v>2.2E8</v>
      </c>
      <c r="F215" s="8" t="s">
        <v>2355</v>
      </c>
      <c r="G215" s="8" t="s">
        <v>2298</v>
      </c>
    </row>
    <row r="216">
      <c r="B216" s="7" t="s">
        <v>2577</v>
      </c>
      <c r="C216" s="8" t="s">
        <v>2578</v>
      </c>
      <c r="D216" s="8" t="s">
        <v>8</v>
      </c>
      <c r="E216" s="24">
        <v>1.0E8</v>
      </c>
      <c r="F216" s="8" t="s">
        <v>2355</v>
      </c>
      <c r="G216" s="8" t="s">
        <v>2298</v>
      </c>
    </row>
    <row r="217">
      <c r="B217" s="7" t="s">
        <v>2579</v>
      </c>
      <c r="C217" s="8" t="s">
        <v>2580</v>
      </c>
      <c r="D217" s="7" t="s">
        <v>16</v>
      </c>
      <c r="E217" s="24">
        <v>5.0E7</v>
      </c>
      <c r="F217" s="8" t="s">
        <v>2355</v>
      </c>
      <c r="G217" s="8" t="s">
        <v>2298</v>
      </c>
    </row>
    <row r="218">
      <c r="B218" s="7" t="s">
        <v>2581</v>
      </c>
      <c r="C218" s="8" t="s">
        <v>2582</v>
      </c>
      <c r="D218" s="8" t="s">
        <v>8</v>
      </c>
      <c r="E218" s="24">
        <v>5.0E7</v>
      </c>
      <c r="F218" s="8" t="s">
        <v>2355</v>
      </c>
      <c r="G218" s="8" t="s">
        <v>2298</v>
      </c>
    </row>
    <row r="219">
      <c r="B219" s="7" t="s">
        <v>2583</v>
      </c>
      <c r="C219" s="8" t="s">
        <v>2584</v>
      </c>
      <c r="D219" s="8" t="s">
        <v>8</v>
      </c>
      <c r="E219" s="24">
        <v>1.0E7</v>
      </c>
      <c r="F219" s="8" t="s">
        <v>2355</v>
      </c>
      <c r="G219" s="8" t="s">
        <v>2298</v>
      </c>
    </row>
    <row r="220">
      <c r="B220" s="7" t="s">
        <v>2585</v>
      </c>
      <c r="C220" s="8" t="s">
        <v>2586</v>
      </c>
      <c r="D220" s="8" t="s">
        <v>8</v>
      </c>
      <c r="E220" s="24">
        <v>1.2E7</v>
      </c>
      <c r="F220" s="8" t="s">
        <v>2355</v>
      </c>
      <c r="G220" s="8" t="s">
        <v>2298</v>
      </c>
    </row>
    <row r="221">
      <c r="B221" s="7" t="s">
        <v>2587</v>
      </c>
      <c r="C221" s="8" t="s">
        <v>2588</v>
      </c>
      <c r="D221" s="8" t="s">
        <v>8</v>
      </c>
      <c r="E221" s="24">
        <v>9.0E7</v>
      </c>
      <c r="F221" s="8" t="s">
        <v>2355</v>
      </c>
      <c r="G221" s="8" t="s">
        <v>2298</v>
      </c>
    </row>
    <row r="222">
      <c r="B222" s="7" t="s">
        <v>2589</v>
      </c>
      <c r="C222" s="8" t="s">
        <v>2590</v>
      </c>
      <c r="D222" s="8" t="s">
        <v>8</v>
      </c>
      <c r="E222" s="24">
        <v>5.0E7</v>
      </c>
      <c r="F222" s="8" t="s">
        <v>2355</v>
      </c>
      <c r="G222" s="8" t="s">
        <v>2298</v>
      </c>
    </row>
    <row r="223">
      <c r="B223" s="7" t="s">
        <v>2591</v>
      </c>
      <c r="C223" s="8" t="s">
        <v>2592</v>
      </c>
      <c r="D223" s="8" t="s">
        <v>8</v>
      </c>
      <c r="E223" s="24">
        <v>5.0E7</v>
      </c>
      <c r="F223" s="8" t="s">
        <v>2355</v>
      </c>
      <c r="G223" s="8" t="s">
        <v>2298</v>
      </c>
    </row>
    <row r="224">
      <c r="B224" s="7" t="s">
        <v>2593</v>
      </c>
      <c r="C224" s="8" t="s">
        <v>2594</v>
      </c>
      <c r="D224" s="8" t="s">
        <v>8</v>
      </c>
      <c r="E224" s="24">
        <v>5.0E7</v>
      </c>
      <c r="F224" s="8" t="s">
        <v>2355</v>
      </c>
      <c r="G224" s="8" t="s">
        <v>2298</v>
      </c>
    </row>
    <row r="225">
      <c r="B225" s="7" t="s">
        <v>2595</v>
      </c>
      <c r="C225" s="8" t="s">
        <v>2596</v>
      </c>
      <c r="D225" s="8" t="s">
        <v>8</v>
      </c>
      <c r="E225" s="24">
        <v>4.0E7</v>
      </c>
      <c r="F225" s="8" t="s">
        <v>2355</v>
      </c>
      <c r="G225" s="8" t="s">
        <v>2298</v>
      </c>
    </row>
    <row r="226">
      <c r="B226" s="7" t="s">
        <v>2597</v>
      </c>
      <c r="C226" s="8" t="s">
        <v>2598</v>
      </c>
      <c r="D226" s="8" t="s">
        <v>8</v>
      </c>
      <c r="E226" s="24">
        <v>1.0E8</v>
      </c>
      <c r="F226" s="8" t="s">
        <v>2355</v>
      </c>
      <c r="G226" s="8" t="s">
        <v>2298</v>
      </c>
    </row>
    <row r="227">
      <c r="B227" s="7" t="s">
        <v>2599</v>
      </c>
      <c r="C227" s="8" t="s">
        <v>2600</v>
      </c>
      <c r="D227" s="7" t="s">
        <v>16</v>
      </c>
      <c r="E227" s="24">
        <v>3.0E7</v>
      </c>
      <c r="F227" s="8" t="s">
        <v>2355</v>
      </c>
      <c r="G227" s="8" t="s">
        <v>2298</v>
      </c>
    </row>
    <row r="228">
      <c r="B228" s="7" t="s">
        <v>2601</v>
      </c>
      <c r="C228" s="8" t="s">
        <v>2602</v>
      </c>
      <c r="D228" s="8" t="s">
        <v>8</v>
      </c>
      <c r="E228" s="24">
        <v>1.5E7</v>
      </c>
      <c r="F228" s="8" t="s">
        <v>2355</v>
      </c>
      <c r="G228" s="8" t="s">
        <v>2298</v>
      </c>
    </row>
    <row r="229">
      <c r="B229" s="7" t="s">
        <v>2635</v>
      </c>
      <c r="C229" s="8" t="s">
        <v>2636</v>
      </c>
      <c r="D229" s="7" t="s">
        <v>16</v>
      </c>
      <c r="E229" s="24">
        <v>9.2E7</v>
      </c>
      <c r="F229" s="8" t="s">
        <v>2637</v>
      </c>
      <c r="G229" s="8" t="s">
        <v>2298</v>
      </c>
    </row>
    <row r="230">
      <c r="B230" s="7" t="s">
        <v>2638</v>
      </c>
      <c r="C230" s="8" t="s">
        <v>2639</v>
      </c>
      <c r="D230" s="8" t="s">
        <v>8</v>
      </c>
      <c r="E230" s="24">
        <v>1.5E7</v>
      </c>
      <c r="F230" s="8" t="s">
        <v>2637</v>
      </c>
      <c r="G230" s="8" t="s">
        <v>2298</v>
      </c>
    </row>
    <row r="231">
      <c r="B231" s="7" t="s">
        <v>2650</v>
      </c>
      <c r="C231" s="8" t="s">
        <v>2651</v>
      </c>
      <c r="D231" s="8" t="s">
        <v>8</v>
      </c>
      <c r="E231" s="24">
        <v>4.0E7</v>
      </c>
      <c r="F231" s="8" t="s">
        <v>2637</v>
      </c>
      <c r="G231" s="8" t="s">
        <v>2298</v>
      </c>
    </row>
    <row r="232">
      <c r="B232" s="7" t="s">
        <v>2652</v>
      </c>
      <c r="C232" s="8" t="s">
        <v>2653</v>
      </c>
      <c r="D232" s="8" t="s">
        <v>8</v>
      </c>
      <c r="E232" s="24">
        <v>3.2E7</v>
      </c>
      <c r="F232" s="8" t="s">
        <v>2637</v>
      </c>
      <c r="G232" s="8" t="s">
        <v>2298</v>
      </c>
    </row>
    <row r="233">
      <c r="B233" s="7" t="s">
        <v>2654</v>
      </c>
      <c r="C233" s="8" t="s">
        <v>2655</v>
      </c>
      <c r="D233" s="8" t="s">
        <v>8</v>
      </c>
      <c r="E233" s="24">
        <v>4.0E7</v>
      </c>
      <c r="F233" s="8" t="s">
        <v>2637</v>
      </c>
      <c r="G233" s="8" t="s">
        <v>2298</v>
      </c>
    </row>
    <row r="234">
      <c r="B234" s="7" t="s">
        <v>2656</v>
      </c>
      <c r="C234" s="8" t="s">
        <v>2657</v>
      </c>
      <c r="D234" s="8" t="s">
        <v>8</v>
      </c>
      <c r="E234" s="24">
        <v>3.8E7</v>
      </c>
      <c r="F234" s="8" t="s">
        <v>2637</v>
      </c>
      <c r="G234" s="8" t="s">
        <v>2298</v>
      </c>
    </row>
    <row r="235">
      <c r="B235" s="7" t="s">
        <v>2677</v>
      </c>
      <c r="C235" s="8" t="s">
        <v>2678</v>
      </c>
      <c r="D235" s="7" t="s">
        <v>16</v>
      </c>
      <c r="E235" s="24" t="s">
        <v>3180</v>
      </c>
      <c r="F235" s="8" t="s">
        <v>2668</v>
      </c>
      <c r="G235" s="8" t="s">
        <v>2298</v>
      </c>
    </row>
    <row r="236">
      <c r="B236" s="7" t="s">
        <v>2681</v>
      </c>
      <c r="C236" s="8" t="s">
        <v>2682</v>
      </c>
      <c r="D236" s="8" t="s">
        <v>8</v>
      </c>
      <c r="E236" s="24" t="s">
        <v>3263</v>
      </c>
      <c r="F236" s="8" t="s">
        <v>2668</v>
      </c>
      <c r="G236" s="8" t="s">
        <v>2298</v>
      </c>
    </row>
    <row r="237">
      <c r="B237" s="7" t="s">
        <v>2767</v>
      </c>
      <c r="C237" s="8" t="s">
        <v>2768</v>
      </c>
      <c r="D237" s="8" t="s">
        <v>8</v>
      </c>
      <c r="E237" s="24" t="s">
        <v>3190</v>
      </c>
      <c r="F237" s="18" t="s">
        <v>2715</v>
      </c>
      <c r="G237" s="8" t="s">
        <v>2706</v>
      </c>
    </row>
    <row r="238">
      <c r="B238" s="7" t="s">
        <v>2770</v>
      </c>
      <c r="C238" s="8" t="s">
        <v>2771</v>
      </c>
      <c r="D238" s="8" t="s">
        <v>8</v>
      </c>
      <c r="E238" s="24" t="s">
        <v>3190</v>
      </c>
      <c r="F238" s="18" t="s">
        <v>2715</v>
      </c>
      <c r="G238" s="8" t="s">
        <v>2706</v>
      </c>
    </row>
    <row r="239">
      <c r="B239" s="7" t="s">
        <v>2778</v>
      </c>
      <c r="C239" s="8" t="s">
        <v>2779</v>
      </c>
      <c r="D239" s="8" t="s">
        <v>8</v>
      </c>
      <c r="E239" s="24" t="s">
        <v>3190</v>
      </c>
      <c r="F239" s="18" t="s">
        <v>2715</v>
      </c>
      <c r="G239" s="8" t="s">
        <v>2706</v>
      </c>
    </row>
    <row r="240">
      <c r="B240" s="7" t="s">
        <v>2786</v>
      </c>
      <c r="C240" s="8" t="s">
        <v>2787</v>
      </c>
      <c r="D240" s="8" t="s">
        <v>8</v>
      </c>
      <c r="E240" s="24">
        <v>1.0E8</v>
      </c>
      <c r="F240" s="18" t="s">
        <v>2715</v>
      </c>
      <c r="G240" s="8" t="s">
        <v>2706</v>
      </c>
    </row>
    <row r="241">
      <c r="B241" s="7" t="s">
        <v>2788</v>
      </c>
      <c r="C241" s="8" t="s">
        <v>2789</v>
      </c>
      <c r="D241" s="8" t="s">
        <v>8</v>
      </c>
      <c r="E241" s="24">
        <v>1.7E8</v>
      </c>
      <c r="F241" s="8" t="s">
        <v>2715</v>
      </c>
      <c r="G241" s="8" t="s">
        <v>2706</v>
      </c>
    </row>
    <row r="242">
      <c r="B242" s="7" t="s">
        <v>2790</v>
      </c>
      <c r="C242" s="8" t="s">
        <v>2791</v>
      </c>
      <c r="D242" s="8" t="s">
        <v>8</v>
      </c>
      <c r="E242" s="24">
        <v>1.0E8</v>
      </c>
      <c r="F242" s="8" t="s">
        <v>2715</v>
      </c>
      <c r="G242" s="8" t="s">
        <v>2706</v>
      </c>
    </row>
    <row r="243">
      <c r="B243" s="7" t="s">
        <v>2792</v>
      </c>
      <c r="C243" s="8" t="s">
        <v>2793</v>
      </c>
      <c r="D243" s="8" t="s">
        <v>8</v>
      </c>
      <c r="E243" s="24">
        <v>1.2E8</v>
      </c>
      <c r="F243" s="8" t="s">
        <v>2715</v>
      </c>
      <c r="G243" s="8" t="s">
        <v>2706</v>
      </c>
    </row>
    <row r="244">
      <c r="B244" s="7" t="s">
        <v>2794</v>
      </c>
      <c r="C244" s="8" t="s">
        <v>2795</v>
      </c>
      <c r="D244" s="8" t="s">
        <v>8</v>
      </c>
      <c r="E244" s="24">
        <v>1.0E8</v>
      </c>
      <c r="F244" s="8" t="s">
        <v>2715</v>
      </c>
      <c r="G244" s="8" t="s">
        <v>2706</v>
      </c>
    </row>
    <row r="245">
      <c r="B245" s="7" t="s">
        <v>2796</v>
      </c>
      <c r="C245" s="8" t="s">
        <v>2797</v>
      </c>
      <c r="D245" s="8" t="s">
        <v>8</v>
      </c>
      <c r="E245" s="24">
        <v>1.14E8</v>
      </c>
      <c r="F245" s="8" t="s">
        <v>2715</v>
      </c>
      <c r="G245" s="8" t="s">
        <v>2706</v>
      </c>
    </row>
    <row r="246">
      <c r="B246" s="7" t="s">
        <v>2798</v>
      </c>
      <c r="C246" s="8" t="s">
        <v>2799</v>
      </c>
      <c r="D246" s="8" t="s">
        <v>8</v>
      </c>
      <c r="E246" s="24">
        <v>4.0E7</v>
      </c>
      <c r="F246" s="8" t="s">
        <v>2715</v>
      </c>
      <c r="G246" s="8" t="s">
        <v>2706</v>
      </c>
    </row>
    <row r="247">
      <c r="B247" s="7" t="s">
        <v>2800</v>
      </c>
      <c r="C247" s="8" t="s">
        <v>2801</v>
      </c>
      <c r="D247" s="8" t="s">
        <v>8</v>
      </c>
      <c r="E247" s="24">
        <v>5.4E7</v>
      </c>
      <c r="F247" s="8" t="s">
        <v>2715</v>
      </c>
      <c r="G247" s="8" t="s">
        <v>2706</v>
      </c>
    </row>
    <row r="248">
      <c r="B248" s="7" t="s">
        <v>2802</v>
      </c>
      <c r="C248" s="8" t="s">
        <v>2803</v>
      </c>
      <c r="D248" s="8" t="s">
        <v>8</v>
      </c>
      <c r="E248" s="24">
        <v>3.0E7</v>
      </c>
      <c r="F248" s="8" t="s">
        <v>2715</v>
      </c>
      <c r="G248" s="8" t="s">
        <v>2706</v>
      </c>
    </row>
    <row r="249">
      <c r="B249" s="7" t="s">
        <v>2804</v>
      </c>
      <c r="C249" s="8" t="s">
        <v>2805</v>
      </c>
      <c r="D249" s="8" t="s">
        <v>8</v>
      </c>
      <c r="E249" s="24">
        <v>4.0E7</v>
      </c>
      <c r="F249" s="8" t="s">
        <v>2715</v>
      </c>
      <c r="G249" s="8" t="s">
        <v>2706</v>
      </c>
    </row>
    <row r="250">
      <c r="B250" s="7" t="s">
        <v>2943</v>
      </c>
      <c r="C250" s="8" t="s">
        <v>2944</v>
      </c>
      <c r="D250" s="7" t="s">
        <v>16</v>
      </c>
      <c r="E250" s="24">
        <v>2.0E8</v>
      </c>
      <c r="F250" s="8" t="s">
        <v>2945</v>
      </c>
      <c r="G250" s="8" t="s">
        <v>2831</v>
      </c>
    </row>
    <row r="251">
      <c r="B251" s="7" t="s">
        <v>2999</v>
      </c>
      <c r="C251" s="8" t="s">
        <v>3000</v>
      </c>
      <c r="D251" s="7" t="s">
        <v>16</v>
      </c>
      <c r="E251" s="24" t="s">
        <v>3190</v>
      </c>
      <c r="F251" s="17" t="s">
        <v>3017</v>
      </c>
      <c r="G251" s="8" t="s">
        <v>2831</v>
      </c>
    </row>
    <row r="252">
      <c r="B252" s="7" t="s">
        <v>3006</v>
      </c>
      <c r="C252" s="8" t="s">
        <v>3007</v>
      </c>
      <c r="D252" s="7" t="s">
        <v>16</v>
      </c>
      <c r="E252" s="24" t="s">
        <v>3225</v>
      </c>
      <c r="F252" s="17" t="s">
        <v>3017</v>
      </c>
      <c r="G252" s="8" t="s">
        <v>2831</v>
      </c>
    </row>
    <row r="253">
      <c r="B253" s="7" t="s">
        <v>3026</v>
      </c>
      <c r="C253" s="8" t="s">
        <v>3027</v>
      </c>
      <c r="D253" s="8" t="s">
        <v>8</v>
      </c>
      <c r="E253" s="24">
        <v>5.0E7</v>
      </c>
      <c r="F253" s="17" t="s">
        <v>3273</v>
      </c>
      <c r="G253" s="8" t="s">
        <v>2831</v>
      </c>
    </row>
    <row r="254">
      <c r="B254" s="7" t="s">
        <v>3031</v>
      </c>
      <c r="C254" s="8" t="s">
        <v>3032</v>
      </c>
      <c r="D254" s="8" t="s">
        <v>8</v>
      </c>
      <c r="E254" s="24" t="s">
        <v>3171</v>
      </c>
      <c r="F254" s="17" t="s">
        <v>3273</v>
      </c>
      <c r="G254" s="8" t="s">
        <v>2831</v>
      </c>
    </row>
    <row r="255">
      <c r="B255" s="7" t="s">
        <v>3033</v>
      </c>
      <c r="C255" s="11" t="s">
        <v>3034</v>
      </c>
      <c r="D255" s="7" t="s">
        <v>16</v>
      </c>
      <c r="E255" s="24" t="s">
        <v>3215</v>
      </c>
      <c r="F255" s="17" t="s">
        <v>3273</v>
      </c>
      <c r="G255" s="8" t="s">
        <v>2831</v>
      </c>
    </row>
    <row r="256">
      <c r="B256" s="7" t="s">
        <v>3066</v>
      </c>
      <c r="C256" s="8" t="s">
        <v>3067</v>
      </c>
      <c r="D256" s="8" t="s">
        <v>8</v>
      </c>
      <c r="E256" s="24">
        <v>1.0E8</v>
      </c>
      <c r="F256" s="8" t="s">
        <v>3068</v>
      </c>
      <c r="G256" s="8" t="s">
        <v>2831</v>
      </c>
    </row>
    <row r="257">
      <c r="B257" s="7" t="s">
        <v>3069</v>
      </c>
      <c r="C257" s="8" t="s">
        <v>3070</v>
      </c>
      <c r="D257" s="8" t="s">
        <v>8</v>
      </c>
      <c r="E257" s="24">
        <v>1.0E8</v>
      </c>
      <c r="F257" s="8" t="s">
        <v>3068</v>
      </c>
      <c r="G257" s="8" t="s">
        <v>2831</v>
      </c>
    </row>
    <row r="258">
      <c r="B258" s="7" t="s">
        <v>3071</v>
      </c>
      <c r="C258" s="8" t="s">
        <v>3072</v>
      </c>
      <c r="D258" s="8" t="s">
        <v>8</v>
      </c>
      <c r="E258" s="24">
        <v>1.4E7</v>
      </c>
      <c r="F258" s="8" t="s">
        <v>3068</v>
      </c>
      <c r="G258" s="8" t="s">
        <v>2831</v>
      </c>
    </row>
    <row r="259">
      <c r="B259" s="7" t="s">
        <v>3079</v>
      </c>
      <c r="C259" s="8" t="s">
        <v>3080</v>
      </c>
      <c r="D259" s="7" t="s">
        <v>16</v>
      </c>
      <c r="E259" s="24" t="s">
        <v>3190</v>
      </c>
      <c r="F259" s="17" t="s">
        <v>3279</v>
      </c>
      <c r="G259" s="8" t="s">
        <v>2831</v>
      </c>
    </row>
    <row r="260">
      <c r="B260" s="7" t="s">
        <v>3082</v>
      </c>
      <c r="C260" s="8" t="s">
        <v>3083</v>
      </c>
      <c r="D260" s="7" t="s">
        <v>16</v>
      </c>
      <c r="E260" s="24" t="s">
        <v>3259</v>
      </c>
      <c r="F260" s="17" t="s">
        <v>3279</v>
      </c>
      <c r="G260" s="8" t="s">
        <v>2831</v>
      </c>
    </row>
    <row r="261">
      <c r="B261" s="7" t="s">
        <v>3085</v>
      </c>
      <c r="C261" s="8" t="s">
        <v>3086</v>
      </c>
      <c r="D261" s="8" t="s">
        <v>8</v>
      </c>
      <c r="E261" s="24" t="s">
        <v>3188</v>
      </c>
      <c r="F261" s="17" t="s">
        <v>3279</v>
      </c>
      <c r="G261" s="8" t="s">
        <v>2831</v>
      </c>
    </row>
    <row r="262">
      <c r="B262" s="7" t="s">
        <v>3088</v>
      </c>
      <c r="C262" s="8" t="s">
        <v>3089</v>
      </c>
      <c r="D262" s="8" t="s">
        <v>8</v>
      </c>
      <c r="E262" s="24" t="s">
        <v>3188</v>
      </c>
      <c r="F262" s="17" t="s">
        <v>3279</v>
      </c>
      <c r="G262" s="8" t="s">
        <v>2831</v>
      </c>
    </row>
    <row r="263">
      <c r="B263" s="7" t="s">
        <v>3090</v>
      </c>
      <c r="C263" s="8" t="s">
        <v>3091</v>
      </c>
      <c r="D263" s="8" t="s">
        <v>8</v>
      </c>
      <c r="E263" s="24" t="s">
        <v>3215</v>
      </c>
      <c r="F263" s="17" t="s">
        <v>3279</v>
      </c>
      <c r="G263" s="8" t="s">
        <v>2831</v>
      </c>
    </row>
    <row r="264">
      <c r="B264" s="7" t="s">
        <v>3093</v>
      </c>
      <c r="C264" s="8" t="s">
        <v>3094</v>
      </c>
      <c r="D264" s="8" t="s">
        <v>8</v>
      </c>
      <c r="E264" s="24">
        <v>1.0E8</v>
      </c>
      <c r="F264" s="17" t="s">
        <v>3279</v>
      </c>
      <c r="G264" s="8" t="s">
        <v>2831</v>
      </c>
    </row>
    <row r="265">
      <c r="B265" s="7" t="s">
        <v>3095</v>
      </c>
      <c r="C265" s="8" t="s">
        <v>3096</v>
      </c>
      <c r="D265" s="8" t="s">
        <v>8</v>
      </c>
      <c r="E265" s="24" t="s">
        <v>3190</v>
      </c>
      <c r="F265" s="17" t="s">
        <v>3279</v>
      </c>
      <c r="G265" s="8" t="s">
        <v>2831</v>
      </c>
    </row>
    <row r="266">
      <c r="B266" s="7" t="s">
        <v>3100</v>
      </c>
      <c r="C266" s="8" t="s">
        <v>3101</v>
      </c>
      <c r="D266" s="8" t="s">
        <v>8</v>
      </c>
      <c r="E266" s="24" t="s">
        <v>3250</v>
      </c>
      <c r="F266" s="17" t="s">
        <v>3279</v>
      </c>
      <c r="G266" s="8" t="s">
        <v>2831</v>
      </c>
    </row>
    <row r="267">
      <c r="B267" s="7" t="s">
        <v>3145</v>
      </c>
      <c r="C267" s="8" t="s">
        <v>3146</v>
      </c>
      <c r="D267" s="8" t="s">
        <v>8</v>
      </c>
      <c r="E267" s="24" t="s">
        <v>3180</v>
      </c>
      <c r="F267" s="17" t="s">
        <v>3149</v>
      </c>
      <c r="G267" s="7" t="s">
        <v>3104</v>
      </c>
    </row>
    <row r="268">
      <c r="B268" s="7" t="s">
        <v>3147</v>
      </c>
      <c r="C268" s="8" t="s">
        <v>3148</v>
      </c>
      <c r="D268" s="8" t="s">
        <v>8</v>
      </c>
      <c r="E268" s="24">
        <v>5.0E7</v>
      </c>
      <c r="F268" s="8" t="s">
        <v>3149</v>
      </c>
      <c r="G268" s="7" t="s">
        <v>3104</v>
      </c>
    </row>
    <row r="270">
      <c r="B270" s="34">
        <f>COUNTA(B2:B268)</f>
        <v>267</v>
      </c>
      <c r="E270" s="33">
        <f>SUM(E2:E268)</f>
        <v>21366666666</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46.25"/>
    <col customWidth="1" min="6" max="6" width="19.13"/>
  </cols>
  <sheetData>
    <row r="1">
      <c r="B1" s="1"/>
      <c r="C1" s="2"/>
      <c r="D1" s="2"/>
      <c r="E1" s="21"/>
      <c r="F1" s="3"/>
      <c r="G1" s="3"/>
    </row>
    <row r="2" hidden="1">
      <c r="B2" s="4" t="s">
        <v>0</v>
      </c>
      <c r="C2" s="5" t="s">
        <v>1</v>
      </c>
      <c r="D2" s="5" t="s">
        <v>2</v>
      </c>
      <c r="E2" s="23" t="s">
        <v>3</v>
      </c>
      <c r="F2" s="6" t="s">
        <v>4</v>
      </c>
      <c r="G2" s="6" t="s">
        <v>5</v>
      </c>
    </row>
    <row r="3" hidden="1">
      <c r="B3" s="7" t="s">
        <v>6</v>
      </c>
      <c r="C3" s="8" t="s">
        <v>7</v>
      </c>
      <c r="D3" s="8" t="s">
        <v>8</v>
      </c>
      <c r="E3" s="24">
        <v>1.0E8</v>
      </c>
      <c r="F3" s="8" t="s">
        <v>9</v>
      </c>
      <c r="G3" s="8" t="s">
        <v>10</v>
      </c>
    </row>
    <row r="4" hidden="1">
      <c r="B4" s="7" t="s">
        <v>11</v>
      </c>
      <c r="C4" s="8" t="s">
        <v>12</v>
      </c>
      <c r="D4" s="8" t="s">
        <v>8</v>
      </c>
      <c r="E4" s="24">
        <v>8.8E7</v>
      </c>
      <c r="F4" s="8" t="s">
        <v>13</v>
      </c>
      <c r="G4" s="8" t="s">
        <v>10</v>
      </c>
    </row>
    <row r="5">
      <c r="B5" s="7" t="s">
        <v>14</v>
      </c>
      <c r="C5" s="8" t="s">
        <v>15</v>
      </c>
      <c r="D5" s="7" t="s">
        <v>16</v>
      </c>
      <c r="E5" s="24">
        <v>5.0E7</v>
      </c>
      <c r="F5" s="8" t="s">
        <v>13</v>
      </c>
      <c r="G5" s="8" t="s">
        <v>10</v>
      </c>
    </row>
    <row r="6" hidden="1">
      <c r="B6" s="7" t="s">
        <v>17</v>
      </c>
      <c r="C6" s="8" t="s">
        <v>18</v>
      </c>
      <c r="D6" s="7" t="s">
        <v>16</v>
      </c>
      <c r="E6" s="24">
        <v>5.0E7</v>
      </c>
      <c r="F6" s="8" t="s">
        <v>13</v>
      </c>
      <c r="G6" s="8" t="s">
        <v>10</v>
      </c>
    </row>
    <row r="7" hidden="1">
      <c r="B7" s="7" t="s">
        <v>19</v>
      </c>
      <c r="C7" s="8" t="s">
        <v>20</v>
      </c>
      <c r="D7" s="7" t="s">
        <v>16</v>
      </c>
      <c r="E7" s="24">
        <v>2.2E7</v>
      </c>
      <c r="F7" s="8" t="s">
        <v>13</v>
      </c>
      <c r="G7" s="8" t="s">
        <v>10</v>
      </c>
    </row>
    <row r="8">
      <c r="B8" s="7" t="s">
        <v>21</v>
      </c>
      <c r="C8" s="8" t="s">
        <v>22</v>
      </c>
      <c r="D8" s="8" t="s">
        <v>8</v>
      </c>
      <c r="E8" s="24">
        <v>3.0E7</v>
      </c>
      <c r="F8" s="8" t="s">
        <v>13</v>
      </c>
      <c r="G8" s="8" t="s">
        <v>10</v>
      </c>
    </row>
    <row r="9" hidden="1">
      <c r="B9" s="7" t="s">
        <v>23</v>
      </c>
      <c r="C9" s="8" t="s">
        <v>24</v>
      </c>
      <c r="D9" s="8" t="s">
        <v>8</v>
      </c>
      <c r="E9" s="24">
        <v>5.3E7</v>
      </c>
      <c r="F9" s="8" t="s">
        <v>13</v>
      </c>
      <c r="G9" s="8" t="s">
        <v>10</v>
      </c>
    </row>
    <row r="10" hidden="1">
      <c r="B10" s="7" t="s">
        <v>25</v>
      </c>
      <c r="C10" s="8" t="s">
        <v>26</v>
      </c>
      <c r="D10" s="8" t="s">
        <v>8</v>
      </c>
      <c r="E10" s="24">
        <v>5.0E7</v>
      </c>
      <c r="F10" s="8" t="s">
        <v>13</v>
      </c>
      <c r="G10" s="8" t="s">
        <v>10</v>
      </c>
    </row>
    <row r="11" hidden="1">
      <c r="B11" s="7" t="s">
        <v>27</v>
      </c>
      <c r="C11" s="8" t="s">
        <v>28</v>
      </c>
      <c r="D11" s="8" t="s">
        <v>8</v>
      </c>
      <c r="E11" s="24">
        <v>3.0E7</v>
      </c>
      <c r="F11" s="8" t="s">
        <v>13</v>
      </c>
      <c r="G11" s="8" t="s">
        <v>10</v>
      </c>
    </row>
    <row r="12" hidden="1">
      <c r="B12" s="7" t="s">
        <v>29</v>
      </c>
      <c r="C12" s="8" t="s">
        <v>30</v>
      </c>
      <c r="D12" s="8" t="s">
        <v>8</v>
      </c>
      <c r="E12" s="24">
        <v>2.5E7</v>
      </c>
      <c r="F12" s="8" t="s">
        <v>13</v>
      </c>
      <c r="G12" s="8" t="s">
        <v>10</v>
      </c>
    </row>
    <row r="13">
      <c r="B13" s="7" t="s">
        <v>31</v>
      </c>
      <c r="C13" s="8" t="s">
        <v>32</v>
      </c>
      <c r="D13" s="8" t="s">
        <v>8</v>
      </c>
      <c r="E13" s="24">
        <v>3.0E7</v>
      </c>
      <c r="F13" s="8" t="s">
        <v>13</v>
      </c>
      <c r="G13" s="8" t="s">
        <v>10</v>
      </c>
    </row>
    <row r="14" hidden="1">
      <c r="B14" s="7" t="s">
        <v>33</v>
      </c>
      <c r="C14" s="8" t="s">
        <v>34</v>
      </c>
      <c r="D14" s="8" t="s">
        <v>8</v>
      </c>
      <c r="E14" s="24">
        <v>5.3E7</v>
      </c>
      <c r="F14" s="8" t="s">
        <v>13</v>
      </c>
      <c r="G14" s="8" t="s">
        <v>10</v>
      </c>
    </row>
    <row r="15" hidden="1">
      <c r="B15" s="7" t="s">
        <v>35</v>
      </c>
      <c r="C15" s="8" t="s">
        <v>36</v>
      </c>
      <c r="D15" s="8" t="s">
        <v>8</v>
      </c>
      <c r="E15" s="24">
        <v>4.0E7</v>
      </c>
      <c r="F15" s="8" t="s">
        <v>13</v>
      </c>
      <c r="G15" s="8" t="s">
        <v>10</v>
      </c>
    </row>
    <row r="16" hidden="1">
      <c r="B16" s="7" t="s">
        <v>37</v>
      </c>
      <c r="C16" s="8" t="s">
        <v>38</v>
      </c>
      <c r="D16" s="8" t="s">
        <v>8</v>
      </c>
      <c r="E16" s="24">
        <v>5.0E7</v>
      </c>
      <c r="F16" s="8" t="s">
        <v>13</v>
      </c>
      <c r="G16" s="8" t="s">
        <v>10</v>
      </c>
    </row>
    <row r="17" hidden="1">
      <c r="B17" s="7" t="s">
        <v>39</v>
      </c>
      <c r="C17" s="8" t="s">
        <v>40</v>
      </c>
      <c r="D17" s="8" t="s">
        <v>8</v>
      </c>
      <c r="E17" s="24">
        <v>6.3E7</v>
      </c>
      <c r="F17" s="8" t="s">
        <v>41</v>
      </c>
      <c r="G17" s="8" t="s">
        <v>10</v>
      </c>
    </row>
    <row r="18">
      <c r="B18" s="7" t="s">
        <v>42</v>
      </c>
      <c r="C18" s="8" t="s">
        <v>43</v>
      </c>
      <c r="D18" s="8" t="s">
        <v>8</v>
      </c>
      <c r="E18" s="24">
        <v>8.0E7</v>
      </c>
      <c r="F18" s="8" t="s">
        <v>41</v>
      </c>
      <c r="G18" s="8" t="s">
        <v>10</v>
      </c>
    </row>
    <row r="19">
      <c r="B19" s="7" t="s">
        <v>44</v>
      </c>
      <c r="C19" s="11" t="s">
        <v>45</v>
      </c>
      <c r="D19" s="8" t="s">
        <v>8</v>
      </c>
      <c r="E19" s="24">
        <v>8.3E7</v>
      </c>
      <c r="F19" s="8" t="s">
        <v>41</v>
      </c>
      <c r="G19" s="8" t="s">
        <v>10</v>
      </c>
    </row>
    <row r="20" hidden="1">
      <c r="B20" s="7" t="s">
        <v>46</v>
      </c>
      <c r="C20" s="8" t="s">
        <v>47</v>
      </c>
      <c r="D20" s="8" t="s">
        <v>8</v>
      </c>
      <c r="E20" s="24">
        <v>1.63E8</v>
      </c>
      <c r="F20" s="8" t="s">
        <v>41</v>
      </c>
      <c r="G20" s="8" t="s">
        <v>10</v>
      </c>
    </row>
    <row r="21" hidden="1">
      <c r="B21" s="7" t="s">
        <v>48</v>
      </c>
      <c r="C21" s="8" t="s">
        <v>49</v>
      </c>
      <c r="D21" s="8" t="s">
        <v>8</v>
      </c>
      <c r="E21" s="24">
        <v>1.03E8</v>
      </c>
      <c r="F21" s="8" t="s">
        <v>41</v>
      </c>
      <c r="G21" s="8" t="s">
        <v>10</v>
      </c>
    </row>
    <row r="22">
      <c r="B22" s="7" t="s">
        <v>50</v>
      </c>
      <c r="C22" s="8" t="s">
        <v>51</v>
      </c>
      <c r="D22" s="8" t="s">
        <v>8</v>
      </c>
      <c r="E22" s="24">
        <v>9.09E7</v>
      </c>
      <c r="F22" s="8" t="s">
        <v>41</v>
      </c>
      <c r="G22" s="8" t="s">
        <v>10</v>
      </c>
    </row>
    <row r="23">
      <c r="B23" s="7" t="s">
        <v>52</v>
      </c>
      <c r="C23" s="8" t="s">
        <v>53</v>
      </c>
      <c r="D23" s="8" t="s">
        <v>8</v>
      </c>
      <c r="E23" s="24">
        <v>1.21E8</v>
      </c>
      <c r="F23" s="8" t="s">
        <v>41</v>
      </c>
      <c r="G23" s="8" t="s">
        <v>10</v>
      </c>
    </row>
    <row r="24">
      <c r="B24" s="7" t="s">
        <v>54</v>
      </c>
      <c r="C24" s="8" t="s">
        <v>55</v>
      </c>
      <c r="D24" s="8" t="s">
        <v>8</v>
      </c>
      <c r="E24" s="24">
        <v>8.9E7</v>
      </c>
      <c r="F24" s="8" t="s">
        <v>41</v>
      </c>
      <c r="G24" s="8" t="s">
        <v>10</v>
      </c>
    </row>
    <row r="25" hidden="1">
      <c r="B25" s="12"/>
      <c r="C25" s="13"/>
      <c r="E25" s="25"/>
    </row>
    <row r="26">
      <c r="B26" s="7" t="s">
        <v>56</v>
      </c>
      <c r="C26" s="8" t="s">
        <v>57</v>
      </c>
      <c r="D26" s="8" t="s">
        <v>8</v>
      </c>
      <c r="E26" s="24">
        <v>8.9E7</v>
      </c>
      <c r="F26" s="8" t="s">
        <v>41</v>
      </c>
      <c r="G26" s="8" t="s">
        <v>10</v>
      </c>
    </row>
    <row r="27" hidden="1">
      <c r="B27" s="7" t="s">
        <v>58</v>
      </c>
      <c r="C27" s="8" t="s">
        <v>59</v>
      </c>
      <c r="D27" s="8" t="s">
        <v>8</v>
      </c>
      <c r="E27" s="24">
        <v>7.847919E7</v>
      </c>
      <c r="F27" s="8" t="s">
        <v>41</v>
      </c>
      <c r="G27" s="8" t="s">
        <v>10</v>
      </c>
    </row>
    <row r="28">
      <c r="B28" s="7" t="s">
        <v>60</v>
      </c>
      <c r="C28" s="8" t="s">
        <v>61</v>
      </c>
      <c r="D28" s="8" t="s">
        <v>8</v>
      </c>
      <c r="E28" s="24">
        <v>6.847919E7</v>
      </c>
      <c r="F28" s="8" t="s">
        <v>41</v>
      </c>
      <c r="G28" s="8" t="s">
        <v>10</v>
      </c>
    </row>
    <row r="29">
      <c r="B29" s="7" t="s">
        <v>62</v>
      </c>
      <c r="C29" s="8" t="s">
        <v>63</v>
      </c>
      <c r="D29" s="8" t="s">
        <v>8</v>
      </c>
      <c r="E29" s="24">
        <v>2.4666666E7</v>
      </c>
      <c r="F29" s="8" t="s">
        <v>41</v>
      </c>
      <c r="G29" s="8" t="s">
        <v>10</v>
      </c>
    </row>
    <row r="30">
      <c r="B30" s="7" t="s">
        <v>64</v>
      </c>
      <c r="C30" s="8" t="s">
        <v>65</v>
      </c>
      <c r="D30" s="8" t="s">
        <v>8</v>
      </c>
      <c r="E30" s="24">
        <v>4.0E7</v>
      </c>
      <c r="F30" s="8" t="s">
        <v>41</v>
      </c>
      <c r="G30" s="8" t="s">
        <v>10</v>
      </c>
    </row>
    <row r="31">
      <c r="B31" s="7" t="s">
        <v>66</v>
      </c>
      <c r="C31" s="8" t="s">
        <v>67</v>
      </c>
      <c r="D31" s="8" t="s">
        <v>8</v>
      </c>
      <c r="E31" s="24">
        <v>5.0E7</v>
      </c>
      <c r="F31" s="8" t="s">
        <v>41</v>
      </c>
      <c r="G31" s="8" t="s">
        <v>10</v>
      </c>
    </row>
    <row r="32">
      <c r="B32" s="7" t="s">
        <v>68</v>
      </c>
      <c r="C32" s="8" t="s">
        <v>69</v>
      </c>
      <c r="D32" s="8" t="s">
        <v>8</v>
      </c>
      <c r="E32" s="24">
        <v>1.2375E8</v>
      </c>
      <c r="F32" s="8" t="s">
        <v>41</v>
      </c>
      <c r="G32" s="8" t="s">
        <v>10</v>
      </c>
    </row>
    <row r="33">
      <c r="B33" s="7" t="s">
        <v>70</v>
      </c>
      <c r="C33" s="8" t="s">
        <v>71</v>
      </c>
      <c r="D33" s="8" t="s">
        <v>8</v>
      </c>
      <c r="E33" s="24">
        <v>1.2375E8</v>
      </c>
      <c r="F33" s="8" t="s">
        <v>41</v>
      </c>
      <c r="G33" s="8" t="s">
        <v>10</v>
      </c>
    </row>
    <row r="34" hidden="1">
      <c r="B34" s="7" t="s">
        <v>72</v>
      </c>
      <c r="C34" s="8" t="s">
        <v>73</v>
      </c>
      <c r="D34" s="7" t="s">
        <v>16</v>
      </c>
      <c r="E34" s="24">
        <v>9.0E7</v>
      </c>
      <c r="F34" s="8" t="s">
        <v>41</v>
      </c>
      <c r="G34" s="8" t="s">
        <v>10</v>
      </c>
    </row>
    <row r="35" hidden="1">
      <c r="B35" s="7" t="s">
        <v>74</v>
      </c>
      <c r="C35" s="8" t="s">
        <v>75</v>
      </c>
      <c r="D35" s="8" t="s">
        <v>8</v>
      </c>
      <c r="E35" s="24">
        <v>1.24E8</v>
      </c>
      <c r="F35" s="8" t="s">
        <v>41</v>
      </c>
      <c r="G35" s="8" t="s">
        <v>10</v>
      </c>
    </row>
    <row r="36">
      <c r="B36" s="7" t="s">
        <v>76</v>
      </c>
      <c r="C36" s="8" t="s">
        <v>77</v>
      </c>
      <c r="D36" s="8" t="s">
        <v>8</v>
      </c>
      <c r="E36" s="24">
        <v>1.24E8</v>
      </c>
      <c r="F36" s="8" t="s">
        <v>41</v>
      </c>
      <c r="G36" s="8" t="s">
        <v>10</v>
      </c>
    </row>
    <row r="37" hidden="1">
      <c r="B37" s="7" t="s">
        <v>78</v>
      </c>
      <c r="C37" s="8" t="s">
        <v>79</v>
      </c>
      <c r="D37" s="7" t="s">
        <v>16</v>
      </c>
      <c r="E37" s="24">
        <v>4.6E7</v>
      </c>
      <c r="F37" s="8" t="s">
        <v>41</v>
      </c>
      <c r="G37" s="8" t="s">
        <v>10</v>
      </c>
    </row>
    <row r="38" hidden="1">
      <c r="B38" s="7" t="s">
        <v>80</v>
      </c>
      <c r="C38" s="8" t="s">
        <v>81</v>
      </c>
      <c r="D38" s="7" t="s">
        <v>16</v>
      </c>
      <c r="E38" s="24">
        <v>4.0E7</v>
      </c>
      <c r="F38" s="8" t="s">
        <v>82</v>
      </c>
      <c r="G38" s="8" t="s">
        <v>10</v>
      </c>
    </row>
    <row r="39">
      <c r="B39" s="7" t="s">
        <v>83</v>
      </c>
      <c r="C39" s="8" t="s">
        <v>84</v>
      </c>
      <c r="D39" s="7" t="s">
        <v>16</v>
      </c>
      <c r="E39" s="24">
        <v>5.0E7</v>
      </c>
      <c r="F39" s="8" t="s">
        <v>82</v>
      </c>
      <c r="G39" s="8" t="s">
        <v>10</v>
      </c>
    </row>
    <row r="40">
      <c r="B40" s="7" t="s">
        <v>85</v>
      </c>
      <c r="C40" s="8" t="s">
        <v>86</v>
      </c>
      <c r="D40" s="7" t="s">
        <v>16</v>
      </c>
      <c r="E40" s="24">
        <v>6.0E7</v>
      </c>
      <c r="F40" s="8" t="s">
        <v>82</v>
      </c>
      <c r="G40" s="8" t="s">
        <v>10</v>
      </c>
    </row>
    <row r="41" hidden="1">
      <c r="B41" s="7" t="s">
        <v>87</v>
      </c>
      <c r="C41" s="8" t="s">
        <v>88</v>
      </c>
      <c r="D41" s="8" t="s">
        <v>8</v>
      </c>
      <c r="E41" s="24">
        <v>4.1E7</v>
      </c>
      <c r="F41" s="8" t="s">
        <v>89</v>
      </c>
      <c r="G41" s="8" t="s">
        <v>10</v>
      </c>
    </row>
    <row r="42" hidden="1">
      <c r="B42" s="7" t="s">
        <v>90</v>
      </c>
      <c r="C42" s="8" t="s">
        <v>91</v>
      </c>
      <c r="D42" s="7" t="s">
        <v>16</v>
      </c>
      <c r="E42" s="24">
        <v>8.0E7</v>
      </c>
      <c r="F42" s="11" t="s">
        <v>92</v>
      </c>
      <c r="G42" s="8" t="s">
        <v>10</v>
      </c>
    </row>
    <row r="43">
      <c r="B43" s="7" t="s">
        <v>93</v>
      </c>
      <c r="C43" s="8" t="s">
        <v>94</v>
      </c>
      <c r="D43" s="8" t="s">
        <v>8</v>
      </c>
      <c r="E43" s="24">
        <v>6.3E7</v>
      </c>
      <c r="F43" s="8" t="s">
        <v>95</v>
      </c>
      <c r="G43" s="8" t="s">
        <v>10</v>
      </c>
    </row>
    <row r="44">
      <c r="B44" s="7" t="s">
        <v>96</v>
      </c>
      <c r="C44" s="8" t="s">
        <v>97</v>
      </c>
      <c r="D44" s="8" t="s">
        <v>8</v>
      </c>
      <c r="E44" s="24">
        <v>5.0E7</v>
      </c>
      <c r="F44" s="8" t="s">
        <v>95</v>
      </c>
      <c r="G44" s="8" t="s">
        <v>10</v>
      </c>
    </row>
    <row r="45">
      <c r="B45" s="7" t="s">
        <v>98</v>
      </c>
      <c r="C45" s="8" t="s">
        <v>99</v>
      </c>
      <c r="D45" s="7" t="s">
        <v>16</v>
      </c>
      <c r="E45" s="24">
        <v>4.0E7</v>
      </c>
      <c r="F45" s="8" t="s">
        <v>95</v>
      </c>
      <c r="G45" s="8" t="s">
        <v>10</v>
      </c>
    </row>
    <row r="46" hidden="1">
      <c r="B46" s="7" t="s">
        <v>100</v>
      </c>
      <c r="C46" s="8" t="s">
        <v>101</v>
      </c>
      <c r="D46" s="8" t="s">
        <v>8</v>
      </c>
      <c r="E46" s="24">
        <v>2.0E7</v>
      </c>
      <c r="F46" s="8" t="s">
        <v>95</v>
      </c>
      <c r="G46" s="8" t="s">
        <v>10</v>
      </c>
    </row>
    <row r="47">
      <c r="B47" s="7" t="s">
        <v>102</v>
      </c>
      <c r="C47" s="8" t="s">
        <v>103</v>
      </c>
      <c r="D47" s="8" t="s">
        <v>8</v>
      </c>
      <c r="E47" s="24">
        <v>2.0E7</v>
      </c>
      <c r="F47" s="8" t="s">
        <v>95</v>
      </c>
      <c r="G47" s="8" t="s">
        <v>10</v>
      </c>
    </row>
    <row r="48">
      <c r="B48" s="7" t="s">
        <v>104</v>
      </c>
      <c r="C48" s="8" t="s">
        <v>105</v>
      </c>
      <c r="D48" s="7" t="s">
        <v>16</v>
      </c>
      <c r="E48" s="24">
        <v>5000000.0</v>
      </c>
      <c r="F48" s="8" t="s">
        <v>95</v>
      </c>
      <c r="G48" s="8" t="s">
        <v>10</v>
      </c>
    </row>
    <row r="49" hidden="1">
      <c r="B49" s="14"/>
      <c r="C49" s="13"/>
      <c r="E49" s="25"/>
    </row>
    <row r="50" hidden="1">
      <c r="B50" s="14"/>
      <c r="C50" s="13"/>
      <c r="E50" s="25"/>
    </row>
    <row r="51" hidden="1">
      <c r="B51" s="7" t="s">
        <v>106</v>
      </c>
      <c r="C51" s="7" t="s">
        <v>107</v>
      </c>
      <c r="D51" s="8" t="s">
        <v>8</v>
      </c>
      <c r="E51" s="24">
        <v>2.0E7</v>
      </c>
      <c r="F51" s="8" t="s">
        <v>95</v>
      </c>
      <c r="G51" s="8" t="s">
        <v>10</v>
      </c>
    </row>
    <row r="52" hidden="1">
      <c r="B52" s="7" t="s">
        <v>108</v>
      </c>
      <c r="C52" s="8" t="s">
        <v>109</v>
      </c>
      <c r="D52" s="8" t="s">
        <v>8</v>
      </c>
      <c r="E52" s="24">
        <v>2.0E7</v>
      </c>
      <c r="F52" s="8" t="s">
        <v>95</v>
      </c>
      <c r="G52" s="8" t="s">
        <v>10</v>
      </c>
    </row>
    <row r="53">
      <c r="B53" s="7" t="s">
        <v>110</v>
      </c>
      <c r="C53" s="8" t="s">
        <v>111</v>
      </c>
      <c r="D53" s="8" t="s">
        <v>8</v>
      </c>
      <c r="E53" s="24">
        <v>5.3E7</v>
      </c>
      <c r="F53" s="8" t="s">
        <v>95</v>
      </c>
      <c r="G53" s="8" t="s">
        <v>10</v>
      </c>
    </row>
    <row r="54">
      <c r="B54" s="7" t="s">
        <v>112</v>
      </c>
      <c r="C54" s="8" t="s">
        <v>113</v>
      </c>
      <c r="D54" s="8" t="s">
        <v>8</v>
      </c>
      <c r="E54" s="24">
        <v>3.0E7</v>
      </c>
      <c r="F54" s="8" t="s">
        <v>95</v>
      </c>
      <c r="G54" s="8" t="s">
        <v>10</v>
      </c>
    </row>
    <row r="55">
      <c r="B55" s="7" t="s">
        <v>114</v>
      </c>
      <c r="C55" s="8" t="s">
        <v>115</v>
      </c>
      <c r="D55" s="8" t="s">
        <v>8</v>
      </c>
      <c r="E55" s="24">
        <v>2.0E7</v>
      </c>
      <c r="F55" s="8" t="s">
        <v>95</v>
      </c>
      <c r="G55" s="8" t="s">
        <v>10</v>
      </c>
    </row>
    <row r="56">
      <c r="B56" s="7" t="s">
        <v>116</v>
      </c>
      <c r="C56" s="8" t="s">
        <v>117</v>
      </c>
      <c r="D56" s="8" t="s">
        <v>8</v>
      </c>
      <c r="E56" s="24">
        <v>2.0E7</v>
      </c>
      <c r="F56" s="8" t="s">
        <v>95</v>
      </c>
      <c r="G56" s="8" t="s">
        <v>10</v>
      </c>
    </row>
    <row r="57" hidden="1">
      <c r="B57" s="7" t="s">
        <v>118</v>
      </c>
      <c r="C57" s="8" t="s">
        <v>119</v>
      </c>
      <c r="D57" s="8" t="s">
        <v>8</v>
      </c>
      <c r="E57" s="24">
        <v>2.0E7</v>
      </c>
      <c r="F57" s="8" t="s">
        <v>95</v>
      </c>
      <c r="G57" s="8" t="s">
        <v>10</v>
      </c>
    </row>
    <row r="58">
      <c r="B58" s="7" t="s">
        <v>120</v>
      </c>
      <c r="C58" s="8" t="s">
        <v>121</v>
      </c>
      <c r="D58" s="8" t="s">
        <v>8</v>
      </c>
      <c r="E58" s="24">
        <v>5000000.0</v>
      </c>
      <c r="F58" s="8" t="s">
        <v>95</v>
      </c>
      <c r="G58" s="8" t="s">
        <v>10</v>
      </c>
    </row>
    <row r="59">
      <c r="B59" s="7" t="s">
        <v>122</v>
      </c>
      <c r="C59" s="8" t="s">
        <v>123</v>
      </c>
      <c r="D59" s="8" t="s">
        <v>8</v>
      </c>
      <c r="E59" s="24">
        <v>2.0E7</v>
      </c>
      <c r="F59" s="8" t="s">
        <v>95</v>
      </c>
      <c r="G59" s="8" t="s">
        <v>10</v>
      </c>
    </row>
    <row r="60" hidden="1">
      <c r="B60" s="7" t="s">
        <v>124</v>
      </c>
      <c r="C60" s="8" t="s">
        <v>125</v>
      </c>
      <c r="D60" s="8" t="s">
        <v>8</v>
      </c>
      <c r="E60" s="24">
        <v>1.0E7</v>
      </c>
      <c r="F60" s="8" t="s">
        <v>95</v>
      </c>
      <c r="G60" s="8" t="s">
        <v>10</v>
      </c>
    </row>
    <row r="61" hidden="1">
      <c r="B61" s="7" t="s">
        <v>126</v>
      </c>
      <c r="C61" s="8" t="s">
        <v>127</v>
      </c>
      <c r="D61" s="7" t="s">
        <v>16</v>
      </c>
      <c r="E61" s="24">
        <v>3.0E7</v>
      </c>
      <c r="F61" s="8" t="s">
        <v>95</v>
      </c>
      <c r="G61" s="8" t="s">
        <v>10</v>
      </c>
    </row>
    <row r="62" hidden="1">
      <c r="B62" s="7" t="s">
        <v>128</v>
      </c>
      <c r="C62" s="8" t="s">
        <v>129</v>
      </c>
      <c r="D62" s="7" t="s">
        <v>16</v>
      </c>
      <c r="E62" s="24">
        <v>2.0E7</v>
      </c>
      <c r="F62" s="8" t="s">
        <v>95</v>
      </c>
      <c r="G62" s="8" t="s">
        <v>10</v>
      </c>
    </row>
    <row r="63" hidden="1">
      <c r="B63" s="7" t="s">
        <v>130</v>
      </c>
      <c r="C63" s="8" t="s">
        <v>131</v>
      </c>
      <c r="D63" s="8" t="s">
        <v>8</v>
      </c>
      <c r="E63" s="24">
        <v>3.2E7</v>
      </c>
      <c r="F63" s="8" t="s">
        <v>95</v>
      </c>
      <c r="G63" s="8" t="s">
        <v>10</v>
      </c>
    </row>
    <row r="64">
      <c r="B64" s="7" t="s">
        <v>132</v>
      </c>
      <c r="C64" s="8" t="s">
        <v>133</v>
      </c>
      <c r="D64" s="8" t="s">
        <v>8</v>
      </c>
      <c r="E64" s="24">
        <v>1.5E7</v>
      </c>
      <c r="F64" s="8" t="s">
        <v>95</v>
      </c>
      <c r="G64" s="8" t="s">
        <v>10</v>
      </c>
    </row>
    <row r="65">
      <c r="B65" s="7" t="s">
        <v>134</v>
      </c>
      <c r="C65" s="8" t="s">
        <v>135</v>
      </c>
      <c r="D65" s="8" t="s">
        <v>8</v>
      </c>
      <c r="E65" s="24">
        <v>4.6E7</v>
      </c>
      <c r="F65" s="8" t="s">
        <v>95</v>
      </c>
      <c r="G65" s="8" t="s">
        <v>10</v>
      </c>
    </row>
    <row r="66" hidden="1">
      <c r="B66" s="7" t="s">
        <v>136</v>
      </c>
      <c r="C66" s="11" t="s">
        <v>137</v>
      </c>
      <c r="D66" s="8" t="s">
        <v>8</v>
      </c>
      <c r="E66" s="24">
        <v>4.0E7</v>
      </c>
      <c r="F66" s="8" t="s">
        <v>95</v>
      </c>
      <c r="G66" s="8" t="s">
        <v>10</v>
      </c>
    </row>
    <row r="67" hidden="1">
      <c r="B67" s="7" t="s">
        <v>138</v>
      </c>
      <c r="C67" s="8" t="s">
        <v>139</v>
      </c>
      <c r="D67" s="8" t="s">
        <v>8</v>
      </c>
      <c r="E67" s="24">
        <v>3.0E7</v>
      </c>
      <c r="F67" s="8" t="s">
        <v>95</v>
      </c>
      <c r="G67" s="8" t="s">
        <v>10</v>
      </c>
    </row>
    <row r="68" hidden="1">
      <c r="B68" s="7" t="s">
        <v>140</v>
      </c>
      <c r="C68" s="8" t="s">
        <v>141</v>
      </c>
      <c r="D68" s="8" t="s">
        <v>8</v>
      </c>
      <c r="E68" s="24">
        <v>3.0E7</v>
      </c>
      <c r="F68" s="8" t="s">
        <v>95</v>
      </c>
      <c r="G68" s="8" t="s">
        <v>10</v>
      </c>
    </row>
    <row r="69">
      <c r="B69" s="7" t="s">
        <v>142</v>
      </c>
      <c r="C69" s="8" t="s">
        <v>143</v>
      </c>
      <c r="D69" s="7" t="s">
        <v>16</v>
      </c>
      <c r="E69" s="24">
        <v>3.5E7</v>
      </c>
      <c r="F69" s="8" t="s">
        <v>95</v>
      </c>
      <c r="G69" s="8" t="s">
        <v>10</v>
      </c>
    </row>
    <row r="70">
      <c r="B70" s="7" t="s">
        <v>144</v>
      </c>
      <c r="C70" s="8" t="s">
        <v>145</v>
      </c>
      <c r="D70" s="8" t="s">
        <v>8</v>
      </c>
      <c r="E70" s="24">
        <v>1.5E7</v>
      </c>
      <c r="F70" s="8" t="s">
        <v>95</v>
      </c>
      <c r="G70" s="8" t="s">
        <v>10</v>
      </c>
    </row>
    <row r="71" hidden="1">
      <c r="B71" s="7" t="s">
        <v>146</v>
      </c>
      <c r="C71" s="8" t="s">
        <v>147</v>
      </c>
      <c r="D71" s="7" t="s">
        <v>16</v>
      </c>
      <c r="E71" s="24">
        <v>1.5E7</v>
      </c>
      <c r="F71" s="8" t="s">
        <v>95</v>
      </c>
      <c r="G71" s="8" t="s">
        <v>10</v>
      </c>
    </row>
    <row r="72" hidden="1">
      <c r="B72" s="7" t="s">
        <v>148</v>
      </c>
      <c r="C72" s="8" t="s">
        <v>149</v>
      </c>
      <c r="D72" s="8" t="s">
        <v>8</v>
      </c>
      <c r="E72" s="24">
        <v>3.8E7</v>
      </c>
      <c r="F72" s="8" t="s">
        <v>95</v>
      </c>
      <c r="G72" s="8" t="s">
        <v>10</v>
      </c>
    </row>
    <row r="73">
      <c r="B73" s="7" t="s">
        <v>150</v>
      </c>
      <c r="C73" s="8" t="s">
        <v>151</v>
      </c>
      <c r="D73" s="8" t="s">
        <v>8</v>
      </c>
      <c r="E73" s="24">
        <v>4.0E7</v>
      </c>
      <c r="F73" s="8" t="s">
        <v>95</v>
      </c>
      <c r="G73" s="8" t="s">
        <v>10</v>
      </c>
    </row>
    <row r="74" hidden="1">
      <c r="B74" s="7" t="s">
        <v>152</v>
      </c>
      <c r="C74" s="8" t="s">
        <v>153</v>
      </c>
      <c r="D74" s="8" t="s">
        <v>8</v>
      </c>
      <c r="E74" s="24">
        <v>1.0E8</v>
      </c>
      <c r="F74" s="8" t="s">
        <v>95</v>
      </c>
      <c r="G74" s="8" t="s">
        <v>10</v>
      </c>
    </row>
    <row r="75" hidden="1">
      <c r="B75" s="14"/>
      <c r="C75" s="13"/>
      <c r="E75" s="25"/>
    </row>
    <row r="76">
      <c r="B76" s="7" t="s">
        <v>154</v>
      </c>
      <c r="C76" s="8" t="s">
        <v>155</v>
      </c>
      <c r="D76" s="8" t="s">
        <v>8</v>
      </c>
      <c r="E76" s="24">
        <v>2.4E7</v>
      </c>
      <c r="F76" s="8" t="s">
        <v>95</v>
      </c>
      <c r="G76" s="8" t="s">
        <v>10</v>
      </c>
    </row>
    <row r="77">
      <c r="B77" s="7" t="s">
        <v>156</v>
      </c>
      <c r="C77" s="8" t="s">
        <v>157</v>
      </c>
      <c r="D77" s="8" t="s">
        <v>8</v>
      </c>
      <c r="E77" s="24">
        <v>9.3E7</v>
      </c>
      <c r="F77" s="8" t="s">
        <v>95</v>
      </c>
      <c r="G77" s="8" t="s">
        <v>10</v>
      </c>
    </row>
    <row r="78">
      <c r="B78" s="7" t="s">
        <v>158</v>
      </c>
      <c r="C78" s="8" t="s">
        <v>159</v>
      </c>
      <c r="D78" s="8" t="s">
        <v>8</v>
      </c>
      <c r="E78" s="24">
        <v>2.0E7</v>
      </c>
      <c r="F78" s="8" t="s">
        <v>95</v>
      </c>
      <c r="G78" s="8" t="s">
        <v>10</v>
      </c>
    </row>
    <row r="79" hidden="1">
      <c r="B79" s="7" t="s">
        <v>160</v>
      </c>
      <c r="C79" s="8" t="s">
        <v>161</v>
      </c>
      <c r="D79" s="8" t="s">
        <v>8</v>
      </c>
      <c r="E79" s="24">
        <v>5.0E7</v>
      </c>
      <c r="F79" s="8" t="s">
        <v>95</v>
      </c>
      <c r="G79" s="8" t="s">
        <v>10</v>
      </c>
    </row>
    <row r="80" hidden="1">
      <c r="B80" s="7" t="s">
        <v>162</v>
      </c>
      <c r="C80" s="8" t="s">
        <v>163</v>
      </c>
      <c r="D80" s="8" t="s">
        <v>8</v>
      </c>
      <c r="E80" s="24">
        <v>2.0E8</v>
      </c>
      <c r="F80" s="8" t="s">
        <v>95</v>
      </c>
      <c r="G80" s="8" t="s">
        <v>10</v>
      </c>
    </row>
    <row r="81" hidden="1">
      <c r="B81" s="7" t="s">
        <v>164</v>
      </c>
      <c r="C81" s="8" t="s">
        <v>165</v>
      </c>
      <c r="D81" s="8" t="s">
        <v>8</v>
      </c>
      <c r="E81" s="24">
        <v>2.0E8</v>
      </c>
      <c r="F81" s="8" t="s">
        <v>95</v>
      </c>
      <c r="G81" s="8" t="s">
        <v>10</v>
      </c>
    </row>
    <row r="82" hidden="1">
      <c r="B82" s="7" t="s">
        <v>166</v>
      </c>
      <c r="C82" s="8" t="s">
        <v>167</v>
      </c>
      <c r="D82" s="8" t="s">
        <v>8</v>
      </c>
      <c r="E82" s="24">
        <v>2.2E8</v>
      </c>
      <c r="F82" s="8" t="s">
        <v>95</v>
      </c>
      <c r="G82" s="8" t="s">
        <v>10</v>
      </c>
    </row>
    <row r="83">
      <c r="B83" s="7" t="s">
        <v>168</v>
      </c>
      <c r="C83" s="8" t="s">
        <v>169</v>
      </c>
      <c r="D83" s="8" t="s">
        <v>8</v>
      </c>
      <c r="E83" s="24">
        <v>1.0E8</v>
      </c>
      <c r="F83" s="8" t="s">
        <v>170</v>
      </c>
      <c r="G83" s="8" t="s">
        <v>10</v>
      </c>
    </row>
    <row r="84" hidden="1">
      <c r="B84" s="7" t="s">
        <v>171</v>
      </c>
      <c r="C84" s="8" t="s">
        <v>172</v>
      </c>
      <c r="D84" s="7" t="s">
        <v>16</v>
      </c>
      <c r="E84" s="24">
        <v>3.0E7</v>
      </c>
      <c r="F84" s="8" t="s">
        <v>170</v>
      </c>
      <c r="G84" s="8" t="s">
        <v>10</v>
      </c>
    </row>
    <row r="85" hidden="1">
      <c r="B85" s="7" t="s">
        <v>173</v>
      </c>
      <c r="C85" s="8" t="s">
        <v>174</v>
      </c>
      <c r="D85" s="8" t="s">
        <v>8</v>
      </c>
      <c r="E85" s="24">
        <v>5.0E7</v>
      </c>
      <c r="F85" s="8" t="s">
        <v>170</v>
      </c>
      <c r="G85" s="8" t="s">
        <v>10</v>
      </c>
    </row>
    <row r="86">
      <c r="B86" s="7" t="s">
        <v>175</v>
      </c>
      <c r="C86" s="8" t="s">
        <v>176</v>
      </c>
      <c r="D86" s="8" t="s">
        <v>8</v>
      </c>
      <c r="E86" s="24">
        <v>5.6E7</v>
      </c>
      <c r="F86" s="8" t="s">
        <v>177</v>
      </c>
      <c r="G86" s="8" t="s">
        <v>10</v>
      </c>
    </row>
    <row r="87" hidden="1">
      <c r="B87" s="7" t="s">
        <v>178</v>
      </c>
      <c r="C87" s="8" t="s">
        <v>179</v>
      </c>
      <c r="D87" s="8" t="s">
        <v>8</v>
      </c>
      <c r="E87" s="24">
        <v>3.0E8</v>
      </c>
      <c r="F87" s="8" t="s">
        <v>180</v>
      </c>
      <c r="G87" s="8" t="s">
        <v>10</v>
      </c>
    </row>
    <row r="88" hidden="1">
      <c r="B88" s="7" t="s">
        <v>181</v>
      </c>
      <c r="C88" s="8" t="s">
        <v>182</v>
      </c>
      <c r="D88" s="8" t="s">
        <v>8</v>
      </c>
      <c r="E88" s="24">
        <v>1.9E8</v>
      </c>
      <c r="F88" s="8" t="s">
        <v>180</v>
      </c>
      <c r="G88" s="8" t="s">
        <v>10</v>
      </c>
    </row>
    <row r="89">
      <c r="B89" s="7" t="s">
        <v>183</v>
      </c>
      <c r="C89" s="8" t="s">
        <v>184</v>
      </c>
      <c r="D89" s="8" t="s">
        <v>8</v>
      </c>
      <c r="E89" s="24">
        <v>1.5E8</v>
      </c>
      <c r="F89" s="8" t="s">
        <v>180</v>
      </c>
      <c r="G89" s="8" t="s">
        <v>10</v>
      </c>
    </row>
    <row r="90" hidden="1">
      <c r="B90" s="7" t="s">
        <v>185</v>
      </c>
      <c r="C90" s="8" t="s">
        <v>186</v>
      </c>
      <c r="D90" s="8" t="s">
        <v>8</v>
      </c>
      <c r="E90" s="24">
        <v>1.0E7</v>
      </c>
      <c r="F90" s="8" t="s">
        <v>180</v>
      </c>
      <c r="G90" s="8" t="s">
        <v>10</v>
      </c>
    </row>
    <row r="91" hidden="1">
      <c r="B91" s="7" t="s">
        <v>187</v>
      </c>
      <c r="C91" s="8" t="s">
        <v>188</v>
      </c>
      <c r="D91" s="8" t="s">
        <v>8</v>
      </c>
      <c r="E91" s="24">
        <v>2.5E7</v>
      </c>
      <c r="F91" s="8" t="s">
        <v>180</v>
      </c>
      <c r="G91" s="8" t="s">
        <v>10</v>
      </c>
    </row>
    <row r="92" hidden="1">
      <c r="B92" s="7" t="s">
        <v>189</v>
      </c>
      <c r="C92" s="8" t="s">
        <v>190</v>
      </c>
      <c r="D92" s="8" t="s">
        <v>8</v>
      </c>
      <c r="E92" s="24">
        <v>1.5E7</v>
      </c>
      <c r="F92" s="8" t="s">
        <v>180</v>
      </c>
      <c r="G92" s="8" t="s">
        <v>10</v>
      </c>
    </row>
    <row r="93" hidden="1">
      <c r="B93" s="7" t="s">
        <v>191</v>
      </c>
      <c r="C93" s="8" t="s">
        <v>192</v>
      </c>
      <c r="D93" s="8" t="s">
        <v>8</v>
      </c>
      <c r="E93" s="24">
        <v>5.0E7</v>
      </c>
      <c r="F93" s="8" t="s">
        <v>180</v>
      </c>
      <c r="G93" s="8" t="s">
        <v>10</v>
      </c>
    </row>
    <row r="94" hidden="1">
      <c r="B94" s="7" t="s">
        <v>193</v>
      </c>
      <c r="C94" s="8" t="s">
        <v>194</v>
      </c>
      <c r="D94" s="8" t="s">
        <v>8</v>
      </c>
      <c r="E94" s="24">
        <v>5.0E7</v>
      </c>
      <c r="F94" s="8" t="s">
        <v>180</v>
      </c>
      <c r="G94" s="8" t="s">
        <v>10</v>
      </c>
    </row>
    <row r="95" hidden="1">
      <c r="B95" s="14"/>
      <c r="C95" s="13"/>
      <c r="E95" s="25"/>
    </row>
    <row r="96" hidden="1">
      <c r="B96" s="14"/>
      <c r="C96" s="13"/>
      <c r="E96" s="25"/>
    </row>
    <row r="97" hidden="1">
      <c r="B97" s="7" t="s">
        <v>195</v>
      </c>
      <c r="C97" s="8" t="s">
        <v>196</v>
      </c>
      <c r="D97" s="7" t="s">
        <v>16</v>
      </c>
      <c r="E97" s="24">
        <v>7.0E7</v>
      </c>
      <c r="F97" s="8" t="s">
        <v>197</v>
      </c>
      <c r="G97" s="8" t="s">
        <v>10</v>
      </c>
    </row>
    <row r="98" hidden="1">
      <c r="B98" s="7" t="s">
        <v>198</v>
      </c>
      <c r="C98" s="8" t="s">
        <v>199</v>
      </c>
      <c r="D98" s="7" t="s">
        <v>16</v>
      </c>
      <c r="E98" s="24">
        <v>1.0E8</v>
      </c>
      <c r="F98" s="8" t="s">
        <v>197</v>
      </c>
      <c r="G98" s="8" t="s">
        <v>10</v>
      </c>
    </row>
    <row r="99" hidden="1">
      <c r="B99" s="7" t="s">
        <v>200</v>
      </c>
      <c r="C99" s="8" t="s">
        <v>201</v>
      </c>
      <c r="D99" s="8" t="s">
        <v>8</v>
      </c>
      <c r="E99" s="24">
        <v>8.8E7</v>
      </c>
      <c r="F99" s="8" t="s">
        <v>202</v>
      </c>
      <c r="G99" s="8" t="s">
        <v>10</v>
      </c>
    </row>
    <row r="100">
      <c r="B100" s="7" t="s">
        <v>203</v>
      </c>
      <c r="C100" s="8" t="s">
        <v>204</v>
      </c>
      <c r="D100" s="7" t="s">
        <v>16</v>
      </c>
      <c r="E100" s="24">
        <v>1.0E8</v>
      </c>
      <c r="F100" s="8" t="s">
        <v>202</v>
      </c>
      <c r="G100" s="8" t="s">
        <v>10</v>
      </c>
    </row>
    <row r="101">
      <c r="B101" s="7" t="s">
        <v>205</v>
      </c>
      <c r="C101" s="8" t="s">
        <v>206</v>
      </c>
      <c r="D101" s="8" t="s">
        <v>8</v>
      </c>
      <c r="E101" s="24">
        <v>1.0E8</v>
      </c>
      <c r="F101" s="8" t="s">
        <v>202</v>
      </c>
      <c r="G101" s="8" t="s">
        <v>10</v>
      </c>
    </row>
    <row r="102">
      <c r="B102" s="7" t="s">
        <v>207</v>
      </c>
      <c r="C102" s="8" t="s">
        <v>208</v>
      </c>
      <c r="D102" s="8" t="s">
        <v>8</v>
      </c>
      <c r="E102" s="24">
        <v>5.5E7</v>
      </c>
      <c r="F102" s="8" t="s">
        <v>202</v>
      </c>
      <c r="G102" s="8" t="s">
        <v>10</v>
      </c>
    </row>
    <row r="103">
      <c r="B103" s="7" t="s">
        <v>209</v>
      </c>
      <c r="C103" s="8" t="s">
        <v>210</v>
      </c>
      <c r="D103" s="8" t="s">
        <v>8</v>
      </c>
      <c r="E103" s="24">
        <v>7.0E7</v>
      </c>
      <c r="F103" s="8" t="s">
        <v>202</v>
      </c>
      <c r="G103" s="8" t="s">
        <v>10</v>
      </c>
    </row>
    <row r="104">
      <c r="B104" s="7" t="s">
        <v>211</v>
      </c>
      <c r="C104" s="11" t="s">
        <v>212</v>
      </c>
      <c r="D104" s="8" t="s">
        <v>8</v>
      </c>
      <c r="E104" s="24">
        <v>8.45E7</v>
      </c>
      <c r="F104" s="8" t="s">
        <v>202</v>
      </c>
      <c r="G104" s="8" t="s">
        <v>10</v>
      </c>
    </row>
    <row r="105">
      <c r="B105" s="7" t="s">
        <v>213</v>
      </c>
      <c r="C105" s="8" t="s">
        <v>214</v>
      </c>
      <c r="D105" s="8" t="s">
        <v>8</v>
      </c>
      <c r="E105" s="24">
        <v>2.5E7</v>
      </c>
      <c r="F105" s="8" t="s">
        <v>202</v>
      </c>
      <c r="G105" s="8" t="s">
        <v>10</v>
      </c>
    </row>
    <row r="106">
      <c r="B106" s="7" t="s">
        <v>215</v>
      </c>
      <c r="C106" s="8" t="s">
        <v>216</v>
      </c>
      <c r="D106" s="8" t="s">
        <v>8</v>
      </c>
      <c r="E106" s="24">
        <v>2.8E7</v>
      </c>
      <c r="F106" s="8" t="s">
        <v>202</v>
      </c>
      <c r="G106" s="8" t="s">
        <v>10</v>
      </c>
    </row>
    <row r="107">
      <c r="B107" s="7" t="s">
        <v>217</v>
      </c>
      <c r="C107" s="8" t="s">
        <v>218</v>
      </c>
      <c r="D107" s="8" t="s">
        <v>8</v>
      </c>
      <c r="E107" s="24">
        <v>7.0E7</v>
      </c>
      <c r="F107" s="8" t="s">
        <v>202</v>
      </c>
      <c r="G107" s="8" t="s">
        <v>10</v>
      </c>
    </row>
    <row r="108">
      <c r="B108" s="7" t="s">
        <v>219</v>
      </c>
      <c r="C108" s="8" t="s">
        <v>220</v>
      </c>
      <c r="D108" s="8" t="s">
        <v>8</v>
      </c>
      <c r="E108" s="24">
        <v>6.0E7</v>
      </c>
      <c r="F108" s="8" t="s">
        <v>202</v>
      </c>
      <c r="G108" s="8" t="s">
        <v>10</v>
      </c>
    </row>
    <row r="109">
      <c r="B109" s="7" t="s">
        <v>221</v>
      </c>
      <c r="C109" s="8" t="s">
        <v>222</v>
      </c>
      <c r="D109" s="8" t="s">
        <v>8</v>
      </c>
      <c r="E109" s="24">
        <v>2.5E7</v>
      </c>
      <c r="F109" s="8" t="s">
        <v>202</v>
      </c>
      <c r="G109" s="8" t="s">
        <v>10</v>
      </c>
    </row>
    <row r="110">
      <c r="B110" s="7" t="s">
        <v>223</v>
      </c>
      <c r="C110" s="8" t="s">
        <v>224</v>
      </c>
      <c r="D110" s="8" t="s">
        <v>8</v>
      </c>
      <c r="E110" s="24">
        <v>1.0E8</v>
      </c>
      <c r="F110" s="8" t="s">
        <v>202</v>
      </c>
      <c r="G110" s="8" t="s">
        <v>10</v>
      </c>
    </row>
    <row r="111">
      <c r="B111" s="7" t="s">
        <v>225</v>
      </c>
      <c r="C111" s="8" t="s">
        <v>226</v>
      </c>
      <c r="D111" s="8" t="s">
        <v>8</v>
      </c>
      <c r="E111" s="24">
        <v>5.0E7</v>
      </c>
      <c r="F111" s="8" t="s">
        <v>202</v>
      </c>
      <c r="G111" s="8" t="s">
        <v>10</v>
      </c>
    </row>
    <row r="112">
      <c r="B112" s="7" t="s">
        <v>227</v>
      </c>
      <c r="C112" s="8" t="s">
        <v>228</v>
      </c>
      <c r="D112" s="8" t="s">
        <v>8</v>
      </c>
      <c r="E112" s="24">
        <v>8.9E7</v>
      </c>
      <c r="F112" s="8" t="s">
        <v>202</v>
      </c>
      <c r="G112" s="8" t="s">
        <v>10</v>
      </c>
    </row>
    <row r="113">
      <c r="B113" s="7" t="s">
        <v>229</v>
      </c>
      <c r="C113" s="8" t="s">
        <v>230</v>
      </c>
      <c r="D113" s="7" t="s">
        <v>16</v>
      </c>
      <c r="E113" s="24">
        <v>5.0E7</v>
      </c>
      <c r="F113" s="8" t="s">
        <v>202</v>
      </c>
      <c r="G113" s="8" t="s">
        <v>10</v>
      </c>
    </row>
    <row r="114" hidden="1">
      <c r="B114" s="7" t="s">
        <v>231</v>
      </c>
      <c r="C114" s="8" t="s">
        <v>232</v>
      </c>
      <c r="D114" s="8" t="s">
        <v>8</v>
      </c>
      <c r="E114" s="24">
        <v>4.6E7</v>
      </c>
      <c r="F114" s="8" t="s">
        <v>202</v>
      </c>
      <c r="G114" s="8" t="s">
        <v>10</v>
      </c>
    </row>
    <row r="115" hidden="1">
      <c r="B115" s="7" t="s">
        <v>233</v>
      </c>
      <c r="C115" s="8" t="s">
        <v>234</v>
      </c>
      <c r="D115" s="8" t="s">
        <v>8</v>
      </c>
      <c r="E115" s="24">
        <v>4.6E7</v>
      </c>
      <c r="F115" s="8" t="s">
        <v>202</v>
      </c>
      <c r="G115" s="8" t="s">
        <v>10</v>
      </c>
    </row>
    <row r="116" hidden="1">
      <c r="B116" s="7" t="s">
        <v>235</v>
      </c>
      <c r="C116" s="8" t="s">
        <v>236</v>
      </c>
      <c r="D116" s="8" t="s">
        <v>8</v>
      </c>
      <c r="E116" s="24">
        <v>4.6E7</v>
      </c>
      <c r="F116" s="8" t="s">
        <v>202</v>
      </c>
      <c r="G116" s="8" t="s">
        <v>10</v>
      </c>
    </row>
    <row r="117" hidden="1">
      <c r="B117" s="14"/>
      <c r="C117" s="13"/>
      <c r="E117" s="25"/>
    </row>
    <row r="118" hidden="1">
      <c r="B118" s="7" t="s">
        <v>237</v>
      </c>
      <c r="C118" s="8" t="s">
        <v>238</v>
      </c>
      <c r="D118" s="8" t="s">
        <v>8</v>
      </c>
      <c r="E118" s="24">
        <v>7.0E7</v>
      </c>
      <c r="F118" s="8" t="s">
        <v>202</v>
      </c>
      <c r="G118" s="8" t="s">
        <v>10</v>
      </c>
    </row>
    <row r="119" hidden="1">
      <c r="B119" s="7" t="s">
        <v>239</v>
      </c>
      <c r="C119" s="8" t="s">
        <v>240</v>
      </c>
      <c r="D119" s="8" t="s">
        <v>8</v>
      </c>
      <c r="E119" s="24">
        <v>6.0E7</v>
      </c>
      <c r="F119" s="8" t="s">
        <v>202</v>
      </c>
      <c r="G119" s="8" t="s">
        <v>10</v>
      </c>
    </row>
    <row r="120" hidden="1">
      <c r="B120" s="7" t="s">
        <v>241</v>
      </c>
      <c r="C120" s="8" t="s">
        <v>242</v>
      </c>
      <c r="D120" s="7" t="s">
        <v>16</v>
      </c>
      <c r="E120" s="24">
        <v>5.0E7</v>
      </c>
      <c r="F120" s="8" t="s">
        <v>202</v>
      </c>
      <c r="G120" s="8" t="s">
        <v>10</v>
      </c>
    </row>
    <row r="121" hidden="1">
      <c r="B121" s="7" t="s">
        <v>243</v>
      </c>
      <c r="C121" s="8" t="s">
        <v>244</v>
      </c>
      <c r="D121" s="8" t="s">
        <v>8</v>
      </c>
      <c r="E121" s="24">
        <v>4.6E7</v>
      </c>
      <c r="F121" s="8" t="s">
        <v>202</v>
      </c>
      <c r="G121" s="8" t="s">
        <v>10</v>
      </c>
    </row>
    <row r="122" hidden="1">
      <c r="B122" s="7" t="s">
        <v>245</v>
      </c>
      <c r="C122" s="8" t="s">
        <v>246</v>
      </c>
      <c r="D122" s="8" t="s">
        <v>8</v>
      </c>
      <c r="E122" s="24">
        <v>4.0E7</v>
      </c>
      <c r="F122" s="8" t="s">
        <v>202</v>
      </c>
      <c r="G122" s="8" t="s">
        <v>10</v>
      </c>
    </row>
    <row r="123" hidden="1">
      <c r="B123" s="7" t="s">
        <v>247</v>
      </c>
      <c r="C123" s="8" t="s">
        <v>248</v>
      </c>
      <c r="D123" s="8" t="s">
        <v>8</v>
      </c>
      <c r="E123" s="24">
        <v>5.0E7</v>
      </c>
      <c r="F123" s="8" t="s">
        <v>202</v>
      </c>
      <c r="G123" s="8" t="s">
        <v>10</v>
      </c>
    </row>
    <row r="124" hidden="1">
      <c r="B124" s="7" t="s">
        <v>249</v>
      </c>
      <c r="C124" s="8" t="s">
        <v>250</v>
      </c>
      <c r="D124" s="8" t="s">
        <v>8</v>
      </c>
      <c r="E124" s="24">
        <v>4.6E7</v>
      </c>
      <c r="F124" s="8" t="s">
        <v>202</v>
      </c>
      <c r="G124" s="8" t="s">
        <v>10</v>
      </c>
    </row>
    <row r="125">
      <c r="B125" s="7" t="s">
        <v>251</v>
      </c>
      <c r="C125" s="8" t="s">
        <v>252</v>
      </c>
      <c r="D125" s="7" t="s">
        <v>16</v>
      </c>
      <c r="E125" s="24">
        <v>9.6E7</v>
      </c>
      <c r="F125" s="8" t="s">
        <v>202</v>
      </c>
      <c r="G125" s="8" t="s">
        <v>10</v>
      </c>
    </row>
    <row r="126" hidden="1">
      <c r="B126" s="7" t="s">
        <v>253</v>
      </c>
      <c r="C126" s="8" t="s">
        <v>254</v>
      </c>
      <c r="D126" s="8" t="s">
        <v>8</v>
      </c>
      <c r="E126" s="24">
        <v>1.13E8</v>
      </c>
      <c r="F126" s="8" t="s">
        <v>202</v>
      </c>
      <c r="G126" s="8" t="s">
        <v>10</v>
      </c>
    </row>
    <row r="127" hidden="1">
      <c r="B127" s="7" t="s">
        <v>255</v>
      </c>
      <c r="C127" s="8" t="s">
        <v>256</v>
      </c>
      <c r="D127" s="8" t="s">
        <v>8</v>
      </c>
      <c r="E127" s="24">
        <v>6.3E7</v>
      </c>
      <c r="F127" s="8" t="s">
        <v>202</v>
      </c>
      <c r="G127" s="8" t="s">
        <v>10</v>
      </c>
    </row>
    <row r="128" hidden="1">
      <c r="B128" s="7" t="s">
        <v>257</v>
      </c>
      <c r="C128" s="8" t="s">
        <v>258</v>
      </c>
      <c r="D128" s="8" t="s">
        <v>8</v>
      </c>
      <c r="E128" s="24">
        <v>5.0E7</v>
      </c>
      <c r="F128" s="8" t="s">
        <v>202</v>
      </c>
      <c r="G128" s="8" t="s">
        <v>10</v>
      </c>
    </row>
    <row r="129" hidden="1">
      <c r="B129" s="7" t="s">
        <v>259</v>
      </c>
      <c r="C129" s="8" t="s">
        <v>260</v>
      </c>
      <c r="D129" s="8" t="s">
        <v>8</v>
      </c>
      <c r="E129" s="24">
        <v>1.13E8</v>
      </c>
      <c r="F129" s="8" t="s">
        <v>202</v>
      </c>
      <c r="G129" s="8" t="s">
        <v>10</v>
      </c>
    </row>
    <row r="130">
      <c r="B130" s="7" t="s">
        <v>261</v>
      </c>
      <c r="C130" s="8" t="s">
        <v>262</v>
      </c>
      <c r="D130" s="8" t="s">
        <v>8</v>
      </c>
      <c r="E130" s="24">
        <v>7.3E7</v>
      </c>
      <c r="F130" s="8" t="s">
        <v>202</v>
      </c>
      <c r="G130" s="8" t="s">
        <v>10</v>
      </c>
    </row>
    <row r="131">
      <c r="B131" s="7" t="s">
        <v>263</v>
      </c>
      <c r="C131" s="8" t="s">
        <v>264</v>
      </c>
      <c r="D131" s="8" t="s">
        <v>8</v>
      </c>
      <c r="E131" s="24">
        <v>4.0E7</v>
      </c>
      <c r="F131" s="8" t="s">
        <v>202</v>
      </c>
      <c r="G131" s="8" t="s">
        <v>10</v>
      </c>
    </row>
    <row r="132" hidden="1">
      <c r="B132" s="7" t="s">
        <v>265</v>
      </c>
      <c r="C132" s="8" t="s">
        <v>266</v>
      </c>
      <c r="D132" s="7" t="s">
        <v>16</v>
      </c>
      <c r="E132" s="24">
        <v>7.0E7</v>
      </c>
      <c r="F132" s="8" t="s">
        <v>202</v>
      </c>
      <c r="G132" s="8" t="s">
        <v>10</v>
      </c>
    </row>
    <row r="133" hidden="1">
      <c r="B133" s="7" t="s">
        <v>267</v>
      </c>
      <c r="C133" s="8" t="s">
        <v>268</v>
      </c>
      <c r="D133" s="8" t="s">
        <v>8</v>
      </c>
      <c r="E133" s="24">
        <v>7.0E7</v>
      </c>
      <c r="F133" s="8" t="s">
        <v>202</v>
      </c>
      <c r="G133" s="8" t="s">
        <v>10</v>
      </c>
    </row>
    <row r="134" hidden="1">
      <c r="B134" s="7" t="s">
        <v>269</v>
      </c>
      <c r="C134" s="8" t="s">
        <v>270</v>
      </c>
      <c r="D134" s="8" t="s">
        <v>8</v>
      </c>
      <c r="E134" s="24">
        <v>3.9E7</v>
      </c>
      <c r="F134" s="8" t="s">
        <v>202</v>
      </c>
      <c r="G134" s="8" t="s">
        <v>10</v>
      </c>
    </row>
    <row r="135">
      <c r="B135" s="7" t="s">
        <v>271</v>
      </c>
      <c r="C135" s="8" t="s">
        <v>272</v>
      </c>
      <c r="D135" s="8" t="s">
        <v>8</v>
      </c>
      <c r="E135" s="24">
        <v>7.9E7</v>
      </c>
      <c r="F135" s="8" t="s">
        <v>202</v>
      </c>
      <c r="G135" s="8" t="s">
        <v>10</v>
      </c>
    </row>
    <row r="136" hidden="1">
      <c r="B136" s="7" t="s">
        <v>273</v>
      </c>
      <c r="C136" s="8" t="s">
        <v>274</v>
      </c>
      <c r="D136" s="8" t="s">
        <v>8</v>
      </c>
      <c r="E136" s="24">
        <v>5000000.0</v>
      </c>
      <c r="F136" s="8" t="s">
        <v>202</v>
      </c>
      <c r="G136" s="8" t="s">
        <v>10</v>
      </c>
    </row>
    <row r="137" hidden="1">
      <c r="B137" s="7" t="s">
        <v>275</v>
      </c>
      <c r="C137" s="8" t="s">
        <v>276</v>
      </c>
      <c r="D137" s="8" t="s">
        <v>8</v>
      </c>
      <c r="E137" s="24">
        <v>1.8E7</v>
      </c>
      <c r="F137" s="8" t="s">
        <v>202</v>
      </c>
      <c r="G137" s="8" t="s">
        <v>10</v>
      </c>
    </row>
    <row r="138">
      <c r="B138" s="7" t="s">
        <v>277</v>
      </c>
      <c r="C138" s="8" t="s">
        <v>278</v>
      </c>
      <c r="D138" s="8" t="s">
        <v>8</v>
      </c>
      <c r="E138" s="24">
        <v>5.0E7</v>
      </c>
      <c r="F138" s="8" t="s">
        <v>202</v>
      </c>
      <c r="G138" s="8" t="s">
        <v>10</v>
      </c>
    </row>
    <row r="139" hidden="1">
      <c r="B139" s="7" t="s">
        <v>279</v>
      </c>
      <c r="C139" s="8" t="s">
        <v>280</v>
      </c>
      <c r="D139" s="8" t="s">
        <v>8</v>
      </c>
      <c r="E139" s="24">
        <v>3.0E7</v>
      </c>
      <c r="F139" s="8" t="s">
        <v>202</v>
      </c>
      <c r="G139" s="8" t="s">
        <v>10</v>
      </c>
    </row>
    <row r="140" hidden="1">
      <c r="B140" s="7" t="s">
        <v>281</v>
      </c>
      <c r="C140" s="8" t="s">
        <v>282</v>
      </c>
      <c r="D140" s="8" t="s">
        <v>8</v>
      </c>
      <c r="E140" s="24">
        <v>2.4E8</v>
      </c>
      <c r="F140" s="8" t="s">
        <v>202</v>
      </c>
      <c r="G140" s="8" t="s">
        <v>10</v>
      </c>
    </row>
    <row r="141" hidden="1">
      <c r="B141" s="7" t="s">
        <v>283</v>
      </c>
      <c r="C141" s="8" t="s">
        <v>284</v>
      </c>
      <c r="D141" s="8" t="s">
        <v>8</v>
      </c>
      <c r="E141" s="24">
        <v>2.4E8</v>
      </c>
      <c r="F141" s="8" t="s">
        <v>202</v>
      </c>
      <c r="G141" s="8" t="s">
        <v>10</v>
      </c>
    </row>
    <row r="142" hidden="1">
      <c r="B142" s="14"/>
      <c r="C142" s="13"/>
      <c r="E142" s="25"/>
    </row>
    <row r="143" hidden="1">
      <c r="B143" s="14"/>
      <c r="C143" s="13"/>
      <c r="E143" s="25"/>
    </row>
    <row r="144" hidden="1">
      <c r="B144" s="7" t="s">
        <v>285</v>
      </c>
      <c r="C144" s="8" t="s">
        <v>286</v>
      </c>
      <c r="D144" s="8" t="s">
        <v>8</v>
      </c>
      <c r="E144" s="24">
        <v>6.0E7</v>
      </c>
      <c r="F144" s="8" t="s">
        <v>202</v>
      </c>
      <c r="G144" s="8" t="s">
        <v>10</v>
      </c>
    </row>
    <row r="145" hidden="1">
      <c r="B145" s="7" t="s">
        <v>287</v>
      </c>
      <c r="C145" s="8" t="s">
        <v>288</v>
      </c>
      <c r="D145" s="7" t="s">
        <v>16</v>
      </c>
      <c r="E145" s="24">
        <v>1.5E8</v>
      </c>
      <c r="F145" s="8" t="s">
        <v>202</v>
      </c>
      <c r="G145" s="8" t="s">
        <v>10</v>
      </c>
    </row>
    <row r="146" hidden="1">
      <c r="B146" s="7" t="s">
        <v>289</v>
      </c>
      <c r="C146" s="8" t="s">
        <v>290</v>
      </c>
      <c r="D146" s="8" t="s">
        <v>8</v>
      </c>
      <c r="E146" s="24">
        <v>2.68E8</v>
      </c>
      <c r="F146" s="8" t="s">
        <v>202</v>
      </c>
      <c r="G146" s="8" t="s">
        <v>10</v>
      </c>
    </row>
    <row r="147" hidden="1">
      <c r="B147" s="7" t="s">
        <v>291</v>
      </c>
      <c r="C147" s="8" t="s">
        <v>292</v>
      </c>
      <c r="D147" s="8" t="s">
        <v>8</v>
      </c>
      <c r="E147" s="24">
        <v>1.2E8</v>
      </c>
      <c r="F147" s="8" t="s">
        <v>202</v>
      </c>
      <c r="G147" s="8" t="s">
        <v>10</v>
      </c>
    </row>
    <row r="148" hidden="1">
      <c r="B148" s="7" t="s">
        <v>293</v>
      </c>
      <c r="C148" s="8" t="s">
        <v>294</v>
      </c>
      <c r="D148" s="8" t="s">
        <v>8</v>
      </c>
      <c r="E148" s="24">
        <v>1.0E8</v>
      </c>
      <c r="F148" s="8" t="s">
        <v>202</v>
      </c>
      <c r="G148" s="8" t="s">
        <v>10</v>
      </c>
    </row>
    <row r="149" hidden="1">
      <c r="B149" s="7" t="s">
        <v>295</v>
      </c>
      <c r="C149" s="8" t="s">
        <v>296</v>
      </c>
      <c r="D149" s="8" t="s">
        <v>8</v>
      </c>
      <c r="E149" s="24">
        <v>2.0E7</v>
      </c>
      <c r="F149" s="8" t="s">
        <v>202</v>
      </c>
      <c r="G149" s="8" t="s">
        <v>10</v>
      </c>
    </row>
    <row r="150" hidden="1">
      <c r="B150" s="7" t="s">
        <v>297</v>
      </c>
      <c r="C150" s="8" t="s">
        <v>298</v>
      </c>
      <c r="D150" s="8" t="s">
        <v>8</v>
      </c>
      <c r="E150" s="24">
        <v>1.0E8</v>
      </c>
      <c r="F150" s="8" t="s">
        <v>202</v>
      </c>
      <c r="G150" s="8" t="s">
        <v>10</v>
      </c>
    </row>
    <row r="151" hidden="1">
      <c r="B151" s="7" t="s">
        <v>299</v>
      </c>
      <c r="C151" s="8" t="s">
        <v>300</v>
      </c>
      <c r="D151" s="8" t="s">
        <v>8</v>
      </c>
      <c r="E151" s="24">
        <v>1.0E8</v>
      </c>
      <c r="F151" s="8" t="s">
        <v>202</v>
      </c>
      <c r="G151" s="8" t="s">
        <v>10</v>
      </c>
    </row>
    <row r="152">
      <c r="B152" s="7" t="s">
        <v>301</v>
      </c>
      <c r="C152" s="8" t="s">
        <v>302</v>
      </c>
      <c r="D152" s="8" t="s">
        <v>8</v>
      </c>
      <c r="E152" s="24">
        <v>2.0E8</v>
      </c>
      <c r="F152" s="8" t="s">
        <v>202</v>
      </c>
      <c r="G152" s="8" t="s">
        <v>10</v>
      </c>
    </row>
    <row r="153">
      <c r="B153" s="7" t="s">
        <v>303</v>
      </c>
      <c r="C153" s="8" t="s">
        <v>304</v>
      </c>
      <c r="D153" s="8" t="s">
        <v>8</v>
      </c>
      <c r="E153" s="24">
        <v>2.5E8</v>
      </c>
      <c r="F153" s="8" t="s">
        <v>202</v>
      </c>
      <c r="G153" s="8" t="s">
        <v>10</v>
      </c>
    </row>
    <row r="154" hidden="1">
      <c r="B154" s="7" t="s">
        <v>305</v>
      </c>
      <c r="C154" s="8" t="s">
        <v>306</v>
      </c>
      <c r="D154" s="8" t="s">
        <v>8</v>
      </c>
      <c r="E154" s="24">
        <v>3.0E8</v>
      </c>
      <c r="F154" s="8" t="s">
        <v>202</v>
      </c>
      <c r="G154" s="8" t="s">
        <v>10</v>
      </c>
    </row>
    <row r="155">
      <c r="B155" s="7" t="s">
        <v>307</v>
      </c>
      <c r="C155" s="8" t="s">
        <v>308</v>
      </c>
      <c r="D155" s="8" t="s">
        <v>8</v>
      </c>
      <c r="E155" s="24">
        <v>4.0E7</v>
      </c>
      <c r="F155" s="8" t="s">
        <v>309</v>
      </c>
      <c r="G155" s="8" t="s">
        <v>10</v>
      </c>
    </row>
    <row r="156">
      <c r="B156" s="7" t="s">
        <v>310</v>
      </c>
      <c r="C156" s="11" t="s">
        <v>311</v>
      </c>
      <c r="D156" s="7" t="s">
        <v>16</v>
      </c>
      <c r="E156" s="24">
        <v>8.45E7</v>
      </c>
      <c r="F156" s="8" t="s">
        <v>312</v>
      </c>
      <c r="G156" s="8" t="s">
        <v>10</v>
      </c>
    </row>
    <row r="157">
      <c r="B157" s="7" t="s">
        <v>313</v>
      </c>
      <c r="C157" s="8" t="s">
        <v>314</v>
      </c>
      <c r="D157" s="8" t="s">
        <v>8</v>
      </c>
      <c r="E157" s="24">
        <v>2.0E7</v>
      </c>
      <c r="F157" s="8" t="s">
        <v>312</v>
      </c>
      <c r="G157" s="8" t="s">
        <v>10</v>
      </c>
    </row>
    <row r="158">
      <c r="B158" s="7" t="s">
        <v>315</v>
      </c>
      <c r="C158" s="8" t="s">
        <v>316</v>
      </c>
      <c r="D158" s="8" t="s">
        <v>8</v>
      </c>
      <c r="E158" s="24">
        <v>2.5E7</v>
      </c>
      <c r="F158" s="8" t="s">
        <v>312</v>
      </c>
      <c r="G158" s="8" t="s">
        <v>10</v>
      </c>
    </row>
    <row r="159">
      <c r="B159" s="7" t="s">
        <v>317</v>
      </c>
      <c r="C159" s="8" t="s">
        <v>318</v>
      </c>
      <c r="D159" s="8" t="s">
        <v>8</v>
      </c>
      <c r="E159" s="24">
        <v>6.0E7</v>
      </c>
      <c r="F159" s="8" t="s">
        <v>312</v>
      </c>
      <c r="G159" s="8" t="s">
        <v>10</v>
      </c>
    </row>
    <row r="160">
      <c r="B160" s="7" t="s">
        <v>319</v>
      </c>
      <c r="C160" s="8" t="s">
        <v>320</v>
      </c>
      <c r="D160" s="8" t="s">
        <v>8</v>
      </c>
      <c r="E160" s="24">
        <v>3.8E7</v>
      </c>
      <c r="F160" s="8" t="s">
        <v>312</v>
      </c>
      <c r="G160" s="8" t="s">
        <v>10</v>
      </c>
    </row>
    <row r="161">
      <c r="B161" s="7" t="s">
        <v>321</v>
      </c>
      <c r="C161" s="8" t="s">
        <v>322</v>
      </c>
      <c r="D161" s="8" t="s">
        <v>8</v>
      </c>
      <c r="E161" s="24">
        <v>4.0E7</v>
      </c>
      <c r="F161" s="8" t="s">
        <v>312</v>
      </c>
      <c r="G161" s="8" t="s">
        <v>10</v>
      </c>
    </row>
    <row r="162">
      <c r="B162" s="7" t="s">
        <v>323</v>
      </c>
      <c r="C162" s="8" t="s">
        <v>324</v>
      </c>
      <c r="D162" s="8" t="s">
        <v>8</v>
      </c>
      <c r="E162" s="24">
        <v>3.4E7</v>
      </c>
      <c r="F162" s="8" t="s">
        <v>312</v>
      </c>
      <c r="G162" s="8" t="s">
        <v>10</v>
      </c>
    </row>
    <row r="163" hidden="1">
      <c r="B163" s="14"/>
      <c r="C163" s="13"/>
      <c r="E163" s="25"/>
    </row>
    <row r="164" hidden="1">
      <c r="B164" s="7" t="s">
        <v>325</v>
      </c>
      <c r="C164" s="8" t="s">
        <v>326</v>
      </c>
      <c r="D164" s="7" t="s">
        <v>16</v>
      </c>
      <c r="E164" s="24">
        <v>3.6E7</v>
      </c>
      <c r="F164" s="8" t="s">
        <v>312</v>
      </c>
      <c r="G164" s="8" t="s">
        <v>10</v>
      </c>
    </row>
    <row r="165">
      <c r="B165" s="7" t="s">
        <v>327</v>
      </c>
      <c r="C165" s="8" t="s">
        <v>328</v>
      </c>
      <c r="D165" s="8" t="s">
        <v>8</v>
      </c>
      <c r="E165" s="24">
        <v>8.0E7</v>
      </c>
      <c r="F165" s="8" t="s">
        <v>312</v>
      </c>
      <c r="G165" s="8" t="s">
        <v>10</v>
      </c>
    </row>
    <row r="166" hidden="1">
      <c r="B166" s="7" t="s">
        <v>329</v>
      </c>
      <c r="C166" s="8" t="s">
        <v>330</v>
      </c>
      <c r="D166" s="8" t="s">
        <v>8</v>
      </c>
      <c r="E166" s="24">
        <v>1.0E7</v>
      </c>
      <c r="F166" s="8" t="s">
        <v>312</v>
      </c>
      <c r="G166" s="8" t="s">
        <v>10</v>
      </c>
    </row>
    <row r="167" hidden="1">
      <c r="B167" s="7" t="s">
        <v>331</v>
      </c>
      <c r="C167" s="8" t="s">
        <v>332</v>
      </c>
      <c r="D167" s="7" t="s">
        <v>16</v>
      </c>
      <c r="E167" s="24">
        <v>5.0E7</v>
      </c>
      <c r="F167" s="11" t="s">
        <v>333</v>
      </c>
      <c r="G167" s="8" t="s">
        <v>10</v>
      </c>
    </row>
    <row r="168">
      <c r="B168" s="7" t="s">
        <v>334</v>
      </c>
      <c r="C168" s="8" t="s">
        <v>335</v>
      </c>
      <c r="D168" s="8" t="s">
        <v>8</v>
      </c>
      <c r="E168" s="24">
        <v>7.847619E7</v>
      </c>
      <c r="F168" s="8" t="s">
        <v>336</v>
      </c>
      <c r="G168" s="8" t="s">
        <v>10</v>
      </c>
    </row>
    <row r="169">
      <c r="B169" s="7" t="s">
        <v>337</v>
      </c>
      <c r="C169" s="8" t="s">
        <v>338</v>
      </c>
      <c r="D169" s="8" t="s">
        <v>8</v>
      </c>
      <c r="E169" s="24">
        <v>4.5E7</v>
      </c>
      <c r="F169" s="8" t="s">
        <v>336</v>
      </c>
      <c r="G169" s="8" t="s">
        <v>10</v>
      </c>
    </row>
    <row r="170">
      <c r="B170" s="7" t="s">
        <v>339</v>
      </c>
      <c r="C170" s="8" t="s">
        <v>340</v>
      </c>
      <c r="D170" s="8" t="s">
        <v>8</v>
      </c>
      <c r="E170" s="24">
        <v>4.5E7</v>
      </c>
      <c r="F170" s="8" t="s">
        <v>336</v>
      </c>
      <c r="G170" s="8" t="s">
        <v>10</v>
      </c>
    </row>
    <row r="171" hidden="1">
      <c r="B171" s="7" t="s">
        <v>341</v>
      </c>
      <c r="C171" s="8" t="s">
        <v>342</v>
      </c>
      <c r="D171" s="7" t="s">
        <v>16</v>
      </c>
      <c r="E171" s="24">
        <v>2.5E7</v>
      </c>
      <c r="F171" s="8" t="s">
        <v>336</v>
      </c>
      <c r="G171" s="8" t="s">
        <v>10</v>
      </c>
    </row>
    <row r="172" hidden="1">
      <c r="B172" s="7" t="s">
        <v>343</v>
      </c>
      <c r="C172" s="8" t="s">
        <v>344</v>
      </c>
      <c r="D172" s="7" t="s">
        <v>16</v>
      </c>
      <c r="E172" s="24">
        <v>2.5E7</v>
      </c>
      <c r="F172" s="8" t="s">
        <v>336</v>
      </c>
      <c r="G172" s="8" t="s">
        <v>10</v>
      </c>
    </row>
    <row r="173">
      <c r="B173" s="7" t="s">
        <v>345</v>
      </c>
      <c r="C173" s="8" t="s">
        <v>346</v>
      </c>
      <c r="D173" s="8" t="s">
        <v>8</v>
      </c>
      <c r="E173" s="24">
        <v>4.1E7</v>
      </c>
      <c r="F173" s="8" t="s">
        <v>336</v>
      </c>
      <c r="G173" s="8" t="s">
        <v>10</v>
      </c>
    </row>
    <row r="174" hidden="1">
      <c r="B174" s="7" t="s">
        <v>347</v>
      </c>
      <c r="C174" s="8" t="s">
        <v>348</v>
      </c>
      <c r="D174" s="8" t="s">
        <v>8</v>
      </c>
      <c r="E174" s="24">
        <v>5.0E7</v>
      </c>
      <c r="F174" s="8" t="s">
        <v>336</v>
      </c>
      <c r="G174" s="8" t="s">
        <v>10</v>
      </c>
    </row>
    <row r="175" hidden="1">
      <c r="B175" s="7" t="s">
        <v>349</v>
      </c>
      <c r="C175" s="8" t="s">
        <v>350</v>
      </c>
      <c r="D175" s="8" t="s">
        <v>8</v>
      </c>
      <c r="E175" s="24">
        <v>6.0E7</v>
      </c>
      <c r="F175" s="8" t="s">
        <v>336</v>
      </c>
      <c r="G175" s="8" t="s">
        <v>10</v>
      </c>
    </row>
    <row r="176">
      <c r="B176" s="7" t="s">
        <v>351</v>
      </c>
      <c r="C176" s="8" t="s">
        <v>352</v>
      </c>
      <c r="D176" s="8" t="s">
        <v>8</v>
      </c>
      <c r="E176" s="24">
        <v>5.0E7</v>
      </c>
      <c r="F176" s="8" t="s">
        <v>336</v>
      </c>
      <c r="G176" s="8" t="s">
        <v>10</v>
      </c>
    </row>
    <row r="177">
      <c r="B177" s="7" t="s">
        <v>353</v>
      </c>
      <c r="C177" s="8" t="s">
        <v>354</v>
      </c>
      <c r="D177" s="8" t="s">
        <v>8</v>
      </c>
      <c r="E177" s="24">
        <v>4.0E7</v>
      </c>
      <c r="F177" s="8" t="s">
        <v>336</v>
      </c>
      <c r="G177" s="8" t="s">
        <v>10</v>
      </c>
    </row>
    <row r="178" hidden="1">
      <c r="B178" s="7" t="s">
        <v>355</v>
      </c>
      <c r="C178" s="8" t="s">
        <v>356</v>
      </c>
      <c r="D178" s="8" t="s">
        <v>8</v>
      </c>
      <c r="E178" s="24">
        <v>2.0E8</v>
      </c>
      <c r="F178" s="8" t="s">
        <v>336</v>
      </c>
      <c r="G178" s="8" t="s">
        <v>10</v>
      </c>
    </row>
    <row r="179" hidden="1">
      <c r="B179" s="7" t="s">
        <v>357</v>
      </c>
      <c r="C179" s="8" t="s">
        <v>358</v>
      </c>
      <c r="D179" s="8" t="s">
        <v>8</v>
      </c>
      <c r="E179" s="24">
        <v>2.0E8</v>
      </c>
      <c r="F179" s="8" t="s">
        <v>336</v>
      </c>
      <c r="G179" s="8" t="s">
        <v>10</v>
      </c>
    </row>
    <row r="180">
      <c r="B180" s="7" t="s">
        <v>359</v>
      </c>
      <c r="C180" s="11" t="s">
        <v>360</v>
      </c>
      <c r="D180" s="8" t="s">
        <v>8</v>
      </c>
      <c r="E180" s="24">
        <v>3.8E7</v>
      </c>
      <c r="F180" s="8" t="s">
        <v>361</v>
      </c>
      <c r="G180" s="8" t="s">
        <v>10</v>
      </c>
    </row>
    <row r="181" hidden="1">
      <c r="B181" s="7" t="s">
        <v>362</v>
      </c>
      <c r="C181" s="8" t="s">
        <v>363</v>
      </c>
      <c r="D181" s="8" t="s">
        <v>8</v>
      </c>
      <c r="E181" s="24">
        <v>5.0E7</v>
      </c>
      <c r="F181" s="8" t="s">
        <v>361</v>
      </c>
      <c r="G181" s="8" t="s">
        <v>10</v>
      </c>
    </row>
    <row r="182" hidden="1">
      <c r="B182" s="7" t="s">
        <v>364</v>
      </c>
      <c r="C182" s="8" t="s">
        <v>365</v>
      </c>
      <c r="D182" s="8" t="s">
        <v>8</v>
      </c>
      <c r="E182" s="24">
        <v>8.45E7</v>
      </c>
      <c r="F182" s="8" t="s">
        <v>361</v>
      </c>
      <c r="G182" s="8" t="s">
        <v>10</v>
      </c>
    </row>
    <row r="183">
      <c r="B183" s="7" t="s">
        <v>366</v>
      </c>
      <c r="C183" s="8" t="s">
        <v>367</v>
      </c>
      <c r="D183" s="8" t="s">
        <v>8</v>
      </c>
      <c r="E183" s="24">
        <v>5.0E7</v>
      </c>
      <c r="F183" s="8" t="s">
        <v>361</v>
      </c>
      <c r="G183" s="8" t="s">
        <v>10</v>
      </c>
    </row>
    <row r="184">
      <c r="B184" s="7" t="s">
        <v>368</v>
      </c>
      <c r="C184" s="8" t="s">
        <v>369</v>
      </c>
      <c r="D184" s="8" t="s">
        <v>8</v>
      </c>
      <c r="E184" s="24">
        <v>4.09E7</v>
      </c>
      <c r="F184" s="8" t="s">
        <v>361</v>
      </c>
      <c r="G184" s="8" t="s">
        <v>10</v>
      </c>
    </row>
    <row r="185">
      <c r="B185" s="7" t="s">
        <v>370</v>
      </c>
      <c r="C185" s="8" t="s">
        <v>371</v>
      </c>
      <c r="D185" s="8" t="s">
        <v>8</v>
      </c>
      <c r="E185" s="24">
        <v>3.0E7</v>
      </c>
      <c r="F185" s="8" t="s">
        <v>361</v>
      </c>
      <c r="G185" s="8" t="s">
        <v>10</v>
      </c>
    </row>
    <row r="186" hidden="1">
      <c r="B186" s="14"/>
      <c r="C186" s="13"/>
      <c r="E186" s="25"/>
    </row>
    <row r="187">
      <c r="B187" s="7" t="s">
        <v>372</v>
      </c>
      <c r="C187" s="8" t="s">
        <v>373</v>
      </c>
      <c r="D187" s="8" t="s">
        <v>8</v>
      </c>
      <c r="E187" s="24">
        <v>3.5E7</v>
      </c>
      <c r="F187" s="8" t="s">
        <v>361</v>
      </c>
      <c r="G187" s="8" t="s">
        <v>10</v>
      </c>
    </row>
    <row r="188">
      <c r="B188" s="7" t="s">
        <v>374</v>
      </c>
      <c r="C188" s="11" t="s">
        <v>375</v>
      </c>
      <c r="D188" s="8" t="s">
        <v>8</v>
      </c>
      <c r="E188" s="24">
        <v>7.0E7</v>
      </c>
      <c r="F188" s="8" t="s">
        <v>361</v>
      </c>
      <c r="G188" s="8" t="s">
        <v>10</v>
      </c>
    </row>
    <row r="189">
      <c r="B189" s="7" t="s">
        <v>376</v>
      </c>
      <c r="C189" s="8" t="s">
        <v>377</v>
      </c>
      <c r="D189" s="8" t="s">
        <v>8</v>
      </c>
      <c r="E189" s="24">
        <v>2.1E7</v>
      </c>
      <c r="F189" s="8" t="s">
        <v>361</v>
      </c>
      <c r="G189" s="8" t="s">
        <v>10</v>
      </c>
    </row>
    <row r="190" hidden="1">
      <c r="B190" s="7" t="s">
        <v>378</v>
      </c>
      <c r="C190" s="8" t="s">
        <v>379</v>
      </c>
      <c r="D190" s="8" t="s">
        <v>8</v>
      </c>
      <c r="E190" s="24">
        <v>3.8E7</v>
      </c>
      <c r="F190" s="8" t="s">
        <v>361</v>
      </c>
      <c r="G190" s="8" t="s">
        <v>10</v>
      </c>
    </row>
    <row r="191" hidden="1">
      <c r="B191" s="7" t="s">
        <v>380</v>
      </c>
      <c r="C191" s="8" t="s">
        <v>381</v>
      </c>
      <c r="D191" s="8" t="s">
        <v>8</v>
      </c>
      <c r="E191" s="24">
        <v>3.75E7</v>
      </c>
      <c r="F191" s="8" t="s">
        <v>361</v>
      </c>
      <c r="G191" s="8" t="s">
        <v>10</v>
      </c>
    </row>
    <row r="192" hidden="1">
      <c r="B192" s="7" t="s">
        <v>382</v>
      </c>
      <c r="C192" s="8" t="s">
        <v>383</v>
      </c>
      <c r="D192" s="8" t="s">
        <v>8</v>
      </c>
      <c r="E192" s="24">
        <v>3.75E7</v>
      </c>
      <c r="F192" s="8" t="s">
        <v>361</v>
      </c>
      <c r="G192" s="8" t="s">
        <v>10</v>
      </c>
    </row>
    <row r="193">
      <c r="B193" s="7" t="s">
        <v>384</v>
      </c>
      <c r="C193" s="8" t="s">
        <v>385</v>
      </c>
      <c r="D193" s="8" t="s">
        <v>8</v>
      </c>
      <c r="E193" s="24">
        <v>5.0E7</v>
      </c>
      <c r="F193" s="8" t="s">
        <v>361</v>
      </c>
      <c r="G193" s="8" t="s">
        <v>10</v>
      </c>
    </row>
    <row r="194">
      <c r="B194" s="7" t="s">
        <v>386</v>
      </c>
      <c r="C194" s="8" t="s">
        <v>387</v>
      </c>
      <c r="D194" s="8" t="s">
        <v>8</v>
      </c>
      <c r="E194" s="24">
        <v>3.0E7</v>
      </c>
      <c r="F194" s="8" t="s">
        <v>361</v>
      </c>
      <c r="G194" s="8" t="s">
        <v>10</v>
      </c>
    </row>
    <row r="195" hidden="1">
      <c r="B195" s="7" t="s">
        <v>388</v>
      </c>
      <c r="C195" s="8" t="s">
        <v>389</v>
      </c>
      <c r="D195" s="8" t="s">
        <v>8</v>
      </c>
      <c r="E195" s="24">
        <v>1.0E8</v>
      </c>
      <c r="F195" s="8" t="s">
        <v>361</v>
      </c>
      <c r="G195" s="8" t="s">
        <v>10</v>
      </c>
    </row>
    <row r="196" hidden="1">
      <c r="B196" s="7" t="s">
        <v>390</v>
      </c>
      <c r="C196" s="8" t="s">
        <v>391</v>
      </c>
      <c r="D196" s="8" t="s">
        <v>8</v>
      </c>
      <c r="E196" s="24">
        <v>1.5E8</v>
      </c>
      <c r="F196" s="8" t="s">
        <v>361</v>
      </c>
      <c r="G196" s="8" t="s">
        <v>10</v>
      </c>
    </row>
    <row r="197" hidden="1">
      <c r="B197" s="7" t="s">
        <v>392</v>
      </c>
      <c r="C197" s="8" t="s">
        <v>393</v>
      </c>
      <c r="D197" s="8" t="s">
        <v>8</v>
      </c>
      <c r="E197" s="24">
        <v>1.57E8</v>
      </c>
      <c r="F197" s="8" t="s">
        <v>361</v>
      </c>
      <c r="G197" s="8" t="s">
        <v>10</v>
      </c>
    </row>
    <row r="198" hidden="1">
      <c r="B198" s="7" t="s">
        <v>394</v>
      </c>
      <c r="C198" s="8" t="s">
        <v>395</v>
      </c>
      <c r="D198" s="8" t="s">
        <v>8</v>
      </c>
      <c r="E198" s="24">
        <v>7.0E7</v>
      </c>
      <c r="F198" s="8" t="s">
        <v>361</v>
      </c>
      <c r="G198" s="8" t="s">
        <v>10</v>
      </c>
    </row>
    <row r="199" hidden="1">
      <c r="B199" s="7" t="s">
        <v>396</v>
      </c>
      <c r="C199" s="8" t="s">
        <v>397</v>
      </c>
      <c r="D199" s="8" t="s">
        <v>8</v>
      </c>
      <c r="E199" s="24">
        <v>1.25E8</v>
      </c>
      <c r="F199" s="8" t="s">
        <v>398</v>
      </c>
      <c r="G199" s="8" t="s">
        <v>10</v>
      </c>
    </row>
    <row r="200">
      <c r="B200" s="7" t="s">
        <v>399</v>
      </c>
      <c r="C200" s="11" t="s">
        <v>400</v>
      </c>
      <c r="D200" s="8" t="s">
        <v>8</v>
      </c>
      <c r="E200" s="24">
        <v>8.45E7</v>
      </c>
      <c r="F200" s="8" t="s">
        <v>398</v>
      </c>
      <c r="G200" s="8" t="s">
        <v>10</v>
      </c>
    </row>
    <row r="201">
      <c r="B201" s="7" t="s">
        <v>401</v>
      </c>
      <c r="C201" s="8" t="s">
        <v>402</v>
      </c>
      <c r="D201" s="8" t="s">
        <v>8</v>
      </c>
      <c r="E201" s="24">
        <v>6.5E7</v>
      </c>
      <c r="F201" s="8" t="s">
        <v>398</v>
      </c>
      <c r="G201" s="8" t="s">
        <v>10</v>
      </c>
    </row>
    <row r="202">
      <c r="B202" s="7" t="s">
        <v>403</v>
      </c>
      <c r="C202" s="8" t="s">
        <v>404</v>
      </c>
      <c r="D202" s="8" t="s">
        <v>8</v>
      </c>
      <c r="E202" s="24">
        <v>6.5E7</v>
      </c>
      <c r="F202" s="8" t="s">
        <v>398</v>
      </c>
      <c r="G202" s="8" t="s">
        <v>10</v>
      </c>
    </row>
    <row r="203">
      <c r="B203" s="7" t="s">
        <v>405</v>
      </c>
      <c r="C203" s="8" t="s">
        <v>406</v>
      </c>
      <c r="D203" s="8" t="s">
        <v>8</v>
      </c>
      <c r="E203" s="24">
        <v>3.3E7</v>
      </c>
      <c r="F203" s="8" t="s">
        <v>398</v>
      </c>
      <c r="G203" s="8" t="s">
        <v>10</v>
      </c>
    </row>
    <row r="204">
      <c r="B204" s="7" t="s">
        <v>407</v>
      </c>
      <c r="C204" s="8" t="s">
        <v>408</v>
      </c>
      <c r="D204" s="7" t="s">
        <v>16</v>
      </c>
      <c r="E204" s="24">
        <v>1.5E8</v>
      </c>
      <c r="F204" s="8" t="s">
        <v>398</v>
      </c>
      <c r="G204" s="8" t="s">
        <v>10</v>
      </c>
    </row>
    <row r="205" hidden="1">
      <c r="B205" s="7" t="s">
        <v>409</v>
      </c>
      <c r="C205" s="8" t="s">
        <v>410</v>
      </c>
      <c r="D205" s="7" t="s">
        <v>16</v>
      </c>
      <c r="E205" s="24">
        <v>7.5E7</v>
      </c>
      <c r="F205" s="8" t="s">
        <v>398</v>
      </c>
      <c r="G205" s="8" t="s">
        <v>10</v>
      </c>
    </row>
    <row r="206">
      <c r="B206" s="7" t="s">
        <v>411</v>
      </c>
      <c r="C206" s="8" t="s">
        <v>412</v>
      </c>
      <c r="D206" s="8" t="s">
        <v>8</v>
      </c>
      <c r="E206" s="24">
        <v>1.5E7</v>
      </c>
      <c r="F206" s="8" t="s">
        <v>398</v>
      </c>
      <c r="G206" s="8" t="s">
        <v>10</v>
      </c>
    </row>
    <row r="207">
      <c r="B207" s="7" t="s">
        <v>413</v>
      </c>
      <c r="C207" s="8" t="s">
        <v>414</v>
      </c>
      <c r="D207" s="8" t="s">
        <v>8</v>
      </c>
      <c r="E207" s="24">
        <v>4.0E7</v>
      </c>
      <c r="F207" s="8" t="s">
        <v>398</v>
      </c>
      <c r="G207" s="8" t="s">
        <v>10</v>
      </c>
    </row>
    <row r="208">
      <c r="B208" s="7" t="s">
        <v>415</v>
      </c>
      <c r="C208" s="8" t="s">
        <v>416</v>
      </c>
      <c r="D208" s="8" t="s">
        <v>8</v>
      </c>
      <c r="E208" s="24">
        <v>2.5E7</v>
      </c>
      <c r="F208" s="8" t="s">
        <v>398</v>
      </c>
      <c r="G208" s="8" t="s">
        <v>10</v>
      </c>
    </row>
    <row r="209">
      <c r="B209" s="7" t="s">
        <v>417</v>
      </c>
      <c r="C209" s="8" t="s">
        <v>418</v>
      </c>
      <c r="D209" s="7" t="s">
        <v>16</v>
      </c>
      <c r="E209" s="24">
        <v>1.2E7</v>
      </c>
      <c r="F209" s="8" t="s">
        <v>398</v>
      </c>
      <c r="G209" s="8" t="s">
        <v>10</v>
      </c>
    </row>
    <row r="210">
      <c r="B210" s="7" t="s">
        <v>419</v>
      </c>
      <c r="C210" s="8" t="s">
        <v>420</v>
      </c>
      <c r="D210" s="8" t="s">
        <v>8</v>
      </c>
      <c r="E210" s="24">
        <v>2.13E8</v>
      </c>
      <c r="F210" s="8" t="s">
        <v>398</v>
      </c>
      <c r="G210" s="8" t="s">
        <v>10</v>
      </c>
    </row>
    <row r="211" hidden="1">
      <c r="B211" s="14"/>
      <c r="C211" s="13"/>
      <c r="E211" s="25"/>
    </row>
    <row r="212" hidden="1">
      <c r="B212" s="7" t="s">
        <v>421</v>
      </c>
      <c r="C212" s="8" t="s">
        <v>422</v>
      </c>
      <c r="D212" s="8" t="s">
        <v>8</v>
      </c>
      <c r="E212" s="24">
        <v>1.0E8</v>
      </c>
      <c r="F212" s="8" t="s">
        <v>398</v>
      </c>
      <c r="G212" s="8" t="s">
        <v>10</v>
      </c>
    </row>
    <row r="213">
      <c r="B213" s="7" t="s">
        <v>423</v>
      </c>
      <c r="C213" s="8" t="s">
        <v>424</v>
      </c>
      <c r="D213" s="8" t="s">
        <v>8</v>
      </c>
      <c r="E213" s="24">
        <v>8.0E7</v>
      </c>
      <c r="F213" s="8" t="s">
        <v>398</v>
      </c>
      <c r="G213" s="8" t="s">
        <v>10</v>
      </c>
    </row>
    <row r="214" hidden="1">
      <c r="B214" s="7" t="s">
        <v>425</v>
      </c>
      <c r="C214" s="8" t="s">
        <v>426</v>
      </c>
      <c r="D214" s="8" t="s">
        <v>8</v>
      </c>
      <c r="E214" s="24">
        <v>3.3E7</v>
      </c>
      <c r="F214" s="8" t="s">
        <v>398</v>
      </c>
      <c r="G214" s="8" t="s">
        <v>10</v>
      </c>
    </row>
    <row r="215" hidden="1">
      <c r="B215" s="7" t="s">
        <v>427</v>
      </c>
      <c r="C215" s="8" t="s">
        <v>428</v>
      </c>
      <c r="D215" s="8" t="s">
        <v>8</v>
      </c>
      <c r="E215" s="24">
        <v>3.3E7</v>
      </c>
      <c r="F215" s="8" t="s">
        <v>398</v>
      </c>
      <c r="G215" s="8" t="s">
        <v>10</v>
      </c>
    </row>
    <row r="216">
      <c r="B216" s="7" t="s">
        <v>429</v>
      </c>
      <c r="C216" s="8" t="s">
        <v>430</v>
      </c>
      <c r="D216" s="8" t="s">
        <v>8</v>
      </c>
      <c r="E216" s="24">
        <v>2.13E8</v>
      </c>
      <c r="F216" s="8" t="s">
        <v>398</v>
      </c>
      <c r="G216" s="8" t="s">
        <v>10</v>
      </c>
    </row>
    <row r="217" hidden="1">
      <c r="B217" s="7" t="s">
        <v>431</v>
      </c>
      <c r="C217" s="8" t="s">
        <v>432</v>
      </c>
      <c r="D217" s="8" t="s">
        <v>8</v>
      </c>
      <c r="E217" s="24">
        <v>1.0E8</v>
      </c>
      <c r="F217" s="8" t="s">
        <v>398</v>
      </c>
      <c r="G217" s="8" t="s">
        <v>10</v>
      </c>
    </row>
    <row r="218" hidden="1">
      <c r="B218" s="7" t="s">
        <v>433</v>
      </c>
      <c r="C218" s="8" t="s">
        <v>434</v>
      </c>
      <c r="D218" s="8" t="s">
        <v>8</v>
      </c>
      <c r="E218" s="24">
        <v>1.63E8</v>
      </c>
      <c r="F218" s="8" t="s">
        <v>398</v>
      </c>
      <c r="G218" s="8" t="s">
        <v>10</v>
      </c>
    </row>
    <row r="219">
      <c r="B219" s="7" t="s">
        <v>435</v>
      </c>
      <c r="C219" s="8" t="s">
        <v>436</v>
      </c>
      <c r="D219" s="7" t="s">
        <v>16</v>
      </c>
      <c r="E219" s="24">
        <v>4.0E7</v>
      </c>
      <c r="F219" s="8" t="s">
        <v>398</v>
      </c>
      <c r="G219" s="8" t="s">
        <v>10</v>
      </c>
    </row>
    <row r="220">
      <c r="B220" s="7" t="s">
        <v>437</v>
      </c>
      <c r="C220" s="8" t="s">
        <v>438</v>
      </c>
      <c r="D220" s="7" t="s">
        <v>16</v>
      </c>
      <c r="E220" s="24">
        <v>2.0E7</v>
      </c>
      <c r="F220" s="8" t="s">
        <v>398</v>
      </c>
      <c r="G220" s="8" t="s">
        <v>10</v>
      </c>
    </row>
    <row r="221">
      <c r="B221" s="7" t="s">
        <v>439</v>
      </c>
      <c r="C221" s="8" t="s">
        <v>440</v>
      </c>
      <c r="D221" s="8" t="s">
        <v>8</v>
      </c>
      <c r="E221" s="24">
        <v>1.0E7</v>
      </c>
      <c r="F221" s="8" t="s">
        <v>398</v>
      </c>
      <c r="G221" s="8" t="s">
        <v>10</v>
      </c>
    </row>
    <row r="222" hidden="1">
      <c r="B222" s="7" t="s">
        <v>441</v>
      </c>
      <c r="C222" s="8" t="s">
        <v>442</v>
      </c>
      <c r="D222" s="8" t="s">
        <v>8</v>
      </c>
      <c r="E222" s="24">
        <v>2.13E8</v>
      </c>
      <c r="F222" s="8" t="s">
        <v>398</v>
      </c>
      <c r="G222" s="8" t="s">
        <v>10</v>
      </c>
    </row>
    <row r="223">
      <c r="B223" s="7" t="s">
        <v>443</v>
      </c>
      <c r="C223" s="8" t="s">
        <v>444</v>
      </c>
      <c r="D223" s="7" t="s">
        <v>16</v>
      </c>
      <c r="E223" s="24">
        <v>6.0E7</v>
      </c>
      <c r="F223" s="8" t="s">
        <v>398</v>
      </c>
      <c r="G223" s="8" t="s">
        <v>10</v>
      </c>
    </row>
    <row r="224" hidden="1">
      <c r="B224" s="7" t="s">
        <v>445</v>
      </c>
      <c r="C224" s="8" t="s">
        <v>446</v>
      </c>
      <c r="D224" s="7" t="s">
        <v>16</v>
      </c>
      <c r="E224" s="24">
        <v>1.53E8</v>
      </c>
      <c r="F224" s="8" t="s">
        <v>398</v>
      </c>
      <c r="G224" s="8" t="s">
        <v>10</v>
      </c>
    </row>
    <row r="225" hidden="1">
      <c r="B225" s="7" t="s">
        <v>447</v>
      </c>
      <c r="C225" s="8" t="s">
        <v>448</v>
      </c>
      <c r="D225" s="8" t="s">
        <v>8</v>
      </c>
      <c r="E225" s="24">
        <v>8.0E7</v>
      </c>
      <c r="F225" s="8" t="s">
        <v>398</v>
      </c>
      <c r="G225" s="8" t="s">
        <v>10</v>
      </c>
    </row>
    <row r="226" hidden="1">
      <c r="B226" s="7" t="s">
        <v>449</v>
      </c>
      <c r="C226" s="8" t="s">
        <v>450</v>
      </c>
      <c r="D226" s="8" t="s">
        <v>8</v>
      </c>
      <c r="E226" s="24">
        <v>5.8E7</v>
      </c>
      <c r="F226" s="8" t="s">
        <v>398</v>
      </c>
      <c r="G226" s="8" t="s">
        <v>10</v>
      </c>
    </row>
    <row r="227">
      <c r="B227" s="7" t="s">
        <v>451</v>
      </c>
      <c r="C227" s="8" t="s">
        <v>452</v>
      </c>
      <c r="D227" s="8" t="s">
        <v>8</v>
      </c>
      <c r="E227" s="24">
        <v>5.0E7</v>
      </c>
      <c r="F227" s="8" t="s">
        <v>398</v>
      </c>
      <c r="G227" s="8" t="s">
        <v>10</v>
      </c>
    </row>
    <row r="228">
      <c r="B228" s="7" t="s">
        <v>453</v>
      </c>
      <c r="C228" s="8" t="s">
        <v>454</v>
      </c>
      <c r="D228" s="8" t="s">
        <v>8</v>
      </c>
      <c r="E228" s="24">
        <v>5.0E7</v>
      </c>
      <c r="F228" s="8" t="s">
        <v>398</v>
      </c>
      <c r="G228" s="8" t="s">
        <v>10</v>
      </c>
    </row>
    <row r="229">
      <c r="B229" s="7" t="s">
        <v>455</v>
      </c>
      <c r="C229" s="8" t="s">
        <v>456</v>
      </c>
      <c r="D229" s="8" t="s">
        <v>8</v>
      </c>
      <c r="E229" s="24">
        <v>3.8E7</v>
      </c>
      <c r="F229" s="8" t="s">
        <v>398</v>
      </c>
      <c r="G229" s="8" t="s">
        <v>10</v>
      </c>
    </row>
    <row r="230">
      <c r="B230" s="7" t="s">
        <v>457</v>
      </c>
      <c r="C230" s="8" t="s">
        <v>458</v>
      </c>
      <c r="D230" s="8" t="s">
        <v>8</v>
      </c>
      <c r="E230" s="24">
        <v>2.4E7</v>
      </c>
      <c r="F230" s="8" t="s">
        <v>398</v>
      </c>
      <c r="G230" s="8" t="s">
        <v>10</v>
      </c>
    </row>
    <row r="231">
      <c r="B231" s="7" t="s">
        <v>459</v>
      </c>
      <c r="C231" s="8" t="s">
        <v>460</v>
      </c>
      <c r="D231" s="8" t="s">
        <v>8</v>
      </c>
      <c r="E231" s="24">
        <v>5.0E7</v>
      </c>
      <c r="F231" s="8" t="s">
        <v>398</v>
      </c>
      <c r="G231" s="8" t="s">
        <v>10</v>
      </c>
    </row>
    <row r="232">
      <c r="B232" s="7" t="s">
        <v>461</v>
      </c>
      <c r="C232" s="8" t="s">
        <v>462</v>
      </c>
      <c r="D232" s="8" t="s">
        <v>8</v>
      </c>
      <c r="E232" s="24">
        <v>2.4666666E7</v>
      </c>
      <c r="F232" s="8" t="s">
        <v>398</v>
      </c>
      <c r="G232" s="8" t="s">
        <v>10</v>
      </c>
    </row>
    <row r="233">
      <c r="B233" s="7" t="s">
        <v>463</v>
      </c>
      <c r="C233" s="8" t="s">
        <v>464</v>
      </c>
      <c r="D233" s="8" t="s">
        <v>8</v>
      </c>
      <c r="E233" s="24">
        <v>5.0E7</v>
      </c>
      <c r="F233" s="8" t="s">
        <v>398</v>
      </c>
      <c r="G233" s="8" t="s">
        <v>10</v>
      </c>
    </row>
    <row r="234">
      <c r="B234" s="7" t="s">
        <v>465</v>
      </c>
      <c r="C234" s="8" t="s">
        <v>466</v>
      </c>
      <c r="D234" s="8" t="s">
        <v>8</v>
      </c>
      <c r="E234" s="24">
        <v>7.4E7</v>
      </c>
      <c r="F234" s="8" t="s">
        <v>398</v>
      </c>
      <c r="G234" s="8" t="s">
        <v>10</v>
      </c>
    </row>
    <row r="235">
      <c r="B235" s="7" t="s">
        <v>467</v>
      </c>
      <c r="C235" s="8" t="s">
        <v>468</v>
      </c>
      <c r="D235" s="8" t="s">
        <v>8</v>
      </c>
      <c r="E235" s="24">
        <v>4.6E7</v>
      </c>
      <c r="F235" s="8" t="s">
        <v>398</v>
      </c>
      <c r="G235" s="8" t="s">
        <v>10</v>
      </c>
    </row>
    <row r="236" hidden="1">
      <c r="B236" s="14"/>
      <c r="C236" s="13"/>
      <c r="E236" s="25"/>
    </row>
    <row r="237">
      <c r="B237" s="7" t="s">
        <v>469</v>
      </c>
      <c r="C237" s="11" t="s">
        <v>470</v>
      </c>
      <c r="D237" s="8" t="s">
        <v>8</v>
      </c>
      <c r="E237" s="24">
        <v>3.8E7</v>
      </c>
      <c r="F237" s="8" t="s">
        <v>398</v>
      </c>
      <c r="G237" s="8" t="s">
        <v>10</v>
      </c>
    </row>
    <row r="238">
      <c r="B238" s="7" t="s">
        <v>471</v>
      </c>
      <c r="C238" s="8" t="s">
        <v>472</v>
      </c>
      <c r="D238" s="8" t="s">
        <v>8</v>
      </c>
      <c r="E238" s="24">
        <v>3.5E7</v>
      </c>
      <c r="F238" s="8" t="s">
        <v>398</v>
      </c>
      <c r="G238" s="8" t="s">
        <v>10</v>
      </c>
    </row>
    <row r="239" hidden="1">
      <c r="B239" s="7" t="s">
        <v>473</v>
      </c>
      <c r="C239" s="8" t="s">
        <v>474</v>
      </c>
      <c r="D239" s="8" t="s">
        <v>8</v>
      </c>
      <c r="E239" s="24">
        <v>1.38E8</v>
      </c>
      <c r="F239" s="8" t="s">
        <v>398</v>
      </c>
      <c r="G239" s="8" t="s">
        <v>10</v>
      </c>
    </row>
    <row r="240">
      <c r="B240" s="7" t="s">
        <v>475</v>
      </c>
      <c r="C240" s="8" t="s">
        <v>476</v>
      </c>
      <c r="D240" s="8" t="s">
        <v>8</v>
      </c>
      <c r="E240" s="24">
        <v>9.6E7</v>
      </c>
      <c r="F240" s="8" t="s">
        <v>398</v>
      </c>
      <c r="G240" s="8" t="s">
        <v>10</v>
      </c>
    </row>
    <row r="241" hidden="1">
      <c r="B241" s="7" t="s">
        <v>477</v>
      </c>
      <c r="C241" s="8" t="s">
        <v>478</v>
      </c>
      <c r="D241" s="7" t="s">
        <v>16</v>
      </c>
      <c r="E241" s="24">
        <v>2.5E8</v>
      </c>
      <c r="F241" s="8" t="s">
        <v>398</v>
      </c>
      <c r="G241" s="8" t="s">
        <v>10</v>
      </c>
    </row>
    <row r="242" hidden="1">
      <c r="B242" s="7" t="s">
        <v>479</v>
      </c>
      <c r="C242" s="8" t="s">
        <v>480</v>
      </c>
      <c r="D242" s="8" t="s">
        <v>8</v>
      </c>
      <c r="E242" s="24">
        <v>1.0E8</v>
      </c>
      <c r="F242" s="8" t="s">
        <v>398</v>
      </c>
      <c r="G242" s="8" t="s">
        <v>10</v>
      </c>
    </row>
    <row r="243" hidden="1">
      <c r="B243" s="7" t="s">
        <v>481</v>
      </c>
      <c r="C243" s="8" t="s">
        <v>482</v>
      </c>
      <c r="D243" s="8" t="s">
        <v>8</v>
      </c>
      <c r="E243" s="24">
        <v>2.25E8</v>
      </c>
      <c r="F243" s="8" t="s">
        <v>398</v>
      </c>
      <c r="G243" s="8" t="s">
        <v>10</v>
      </c>
    </row>
    <row r="244" hidden="1">
      <c r="B244" s="7" t="s">
        <v>483</v>
      </c>
      <c r="C244" s="8" t="s">
        <v>484</v>
      </c>
      <c r="D244" s="8" t="s">
        <v>8</v>
      </c>
      <c r="E244" s="24">
        <v>1.0E8</v>
      </c>
      <c r="F244" s="8" t="s">
        <v>398</v>
      </c>
      <c r="G244" s="8" t="s">
        <v>10</v>
      </c>
    </row>
    <row r="245">
      <c r="B245" s="7" t="s">
        <v>485</v>
      </c>
      <c r="C245" s="8" t="s">
        <v>486</v>
      </c>
      <c r="D245" s="8" t="s">
        <v>8</v>
      </c>
      <c r="E245" s="24">
        <v>4.8E8</v>
      </c>
      <c r="F245" s="8" t="s">
        <v>398</v>
      </c>
      <c r="G245" s="8" t="s">
        <v>10</v>
      </c>
    </row>
    <row r="246" hidden="1">
      <c r="B246" s="7" t="s">
        <v>487</v>
      </c>
      <c r="C246" s="8" t="s">
        <v>488</v>
      </c>
      <c r="D246" s="8" t="s">
        <v>8</v>
      </c>
      <c r="E246" s="24">
        <v>3.0E8</v>
      </c>
      <c r="F246" s="8" t="s">
        <v>398</v>
      </c>
      <c r="G246" s="8" t="s">
        <v>10</v>
      </c>
    </row>
    <row r="247" hidden="1">
      <c r="B247" s="7" t="s">
        <v>489</v>
      </c>
      <c r="C247" s="8" t="s">
        <v>490</v>
      </c>
      <c r="D247" s="8" t="s">
        <v>8</v>
      </c>
      <c r="E247" s="24">
        <v>1.45E8</v>
      </c>
      <c r="F247" s="8" t="s">
        <v>398</v>
      </c>
      <c r="G247" s="8" t="s">
        <v>10</v>
      </c>
    </row>
    <row r="248" hidden="1">
      <c r="B248" s="7" t="s">
        <v>491</v>
      </c>
      <c r="C248" s="8" t="s">
        <v>492</v>
      </c>
      <c r="D248" s="8" t="s">
        <v>8</v>
      </c>
      <c r="E248" s="24">
        <v>1.0E7</v>
      </c>
      <c r="F248" s="8" t="s">
        <v>398</v>
      </c>
      <c r="G248" s="8" t="s">
        <v>10</v>
      </c>
    </row>
    <row r="249" hidden="1">
      <c r="B249" s="7" t="s">
        <v>493</v>
      </c>
      <c r="C249" s="8" t="s">
        <v>494</v>
      </c>
      <c r="D249" s="8" t="s">
        <v>8</v>
      </c>
      <c r="E249" s="24">
        <v>1.0E7</v>
      </c>
      <c r="F249" s="8" t="s">
        <v>398</v>
      </c>
      <c r="G249" s="8" t="s">
        <v>10</v>
      </c>
    </row>
    <row r="250" hidden="1">
      <c r="B250" s="7" t="s">
        <v>495</v>
      </c>
      <c r="C250" s="8" t="s">
        <v>496</v>
      </c>
      <c r="D250" s="8" t="s">
        <v>8</v>
      </c>
      <c r="E250" s="24">
        <v>1.0E7</v>
      </c>
      <c r="F250" s="8" t="s">
        <v>398</v>
      </c>
      <c r="G250" s="8" t="s">
        <v>10</v>
      </c>
    </row>
    <row r="251" hidden="1">
      <c r="B251" s="7" t="s">
        <v>497</v>
      </c>
      <c r="C251" s="8" t="s">
        <v>498</v>
      </c>
      <c r="D251" s="8" t="s">
        <v>8</v>
      </c>
      <c r="E251" s="24">
        <v>1.0E7</v>
      </c>
      <c r="F251" s="8" t="s">
        <v>398</v>
      </c>
      <c r="G251" s="8" t="s">
        <v>10</v>
      </c>
    </row>
    <row r="252" hidden="1">
      <c r="B252" s="7" t="s">
        <v>499</v>
      </c>
      <c r="C252" s="8" t="s">
        <v>500</v>
      </c>
      <c r="D252" s="7" t="s">
        <v>16</v>
      </c>
      <c r="E252" s="24">
        <v>1.4E8</v>
      </c>
      <c r="F252" s="8" t="s">
        <v>398</v>
      </c>
      <c r="G252" s="8" t="s">
        <v>10</v>
      </c>
    </row>
    <row r="253">
      <c r="B253" s="7" t="s">
        <v>501</v>
      </c>
      <c r="C253" s="8" t="s">
        <v>502</v>
      </c>
      <c r="D253" s="8" t="s">
        <v>8</v>
      </c>
      <c r="E253" s="24">
        <v>3.75E8</v>
      </c>
      <c r="F253" s="8" t="s">
        <v>398</v>
      </c>
      <c r="G253" s="8" t="s">
        <v>10</v>
      </c>
    </row>
    <row r="254" hidden="1">
      <c r="B254" s="7" t="s">
        <v>503</v>
      </c>
      <c r="C254" s="8" t="s">
        <v>504</v>
      </c>
      <c r="D254" s="7" t="s">
        <v>16</v>
      </c>
      <c r="E254" s="24">
        <v>1.0E8</v>
      </c>
      <c r="F254" s="8" t="s">
        <v>398</v>
      </c>
      <c r="G254" s="8" t="s">
        <v>10</v>
      </c>
    </row>
    <row r="255" hidden="1">
      <c r="B255" s="7" t="s">
        <v>505</v>
      </c>
      <c r="C255" s="8" t="s">
        <v>506</v>
      </c>
      <c r="D255" s="8" t="s">
        <v>8</v>
      </c>
      <c r="E255" s="24">
        <v>2.0E8</v>
      </c>
      <c r="F255" s="8" t="s">
        <v>398</v>
      </c>
      <c r="G255" s="8" t="s">
        <v>10</v>
      </c>
    </row>
    <row r="256" hidden="1">
      <c r="B256" s="7" t="s">
        <v>507</v>
      </c>
      <c r="C256" s="8" t="s">
        <v>508</v>
      </c>
      <c r="D256" s="8" t="s">
        <v>8</v>
      </c>
      <c r="E256" s="24">
        <v>3.0E8</v>
      </c>
      <c r="F256" s="8" t="s">
        <v>398</v>
      </c>
      <c r="G256" s="8" t="s">
        <v>10</v>
      </c>
    </row>
    <row r="257" hidden="1">
      <c r="B257" s="7" t="s">
        <v>509</v>
      </c>
      <c r="C257" s="8" t="s">
        <v>510</v>
      </c>
      <c r="D257" s="8" t="s">
        <v>8</v>
      </c>
      <c r="E257" s="24">
        <v>2.5E8</v>
      </c>
      <c r="F257" s="8" t="s">
        <v>398</v>
      </c>
      <c r="G257" s="8" t="s">
        <v>10</v>
      </c>
    </row>
    <row r="258" hidden="1">
      <c r="B258" s="7" t="s">
        <v>511</v>
      </c>
      <c r="C258" s="8" t="s">
        <v>512</v>
      </c>
      <c r="D258" s="8" t="s">
        <v>8</v>
      </c>
      <c r="E258" s="24">
        <v>2.5E8</v>
      </c>
      <c r="F258" s="8" t="s">
        <v>398</v>
      </c>
      <c r="G258" s="8" t="s">
        <v>10</v>
      </c>
    </row>
    <row r="259" hidden="1">
      <c r="B259" s="7" t="s">
        <v>513</v>
      </c>
      <c r="C259" s="8" t="s">
        <v>514</v>
      </c>
      <c r="D259" s="8" t="s">
        <v>8</v>
      </c>
      <c r="E259" s="24">
        <v>2.5E8</v>
      </c>
      <c r="F259" s="8" t="s">
        <v>398</v>
      </c>
      <c r="G259" s="8" t="s">
        <v>10</v>
      </c>
    </row>
    <row r="260" hidden="1">
      <c r="B260" s="7" t="s">
        <v>515</v>
      </c>
      <c r="C260" s="8" t="s">
        <v>516</v>
      </c>
      <c r="D260" s="8" t="s">
        <v>8</v>
      </c>
      <c r="E260" s="24">
        <v>2.5E8</v>
      </c>
      <c r="F260" s="8" t="s">
        <v>398</v>
      </c>
      <c r="G260" s="8" t="s">
        <v>10</v>
      </c>
    </row>
    <row r="261" hidden="1">
      <c r="B261" s="14"/>
      <c r="C261" s="13"/>
      <c r="E261" s="25"/>
    </row>
    <row r="262" hidden="1">
      <c r="B262" s="7" t="s">
        <v>517</v>
      </c>
      <c r="C262" s="8" t="s">
        <v>518</v>
      </c>
      <c r="D262" s="8" t="s">
        <v>8</v>
      </c>
      <c r="E262" s="24">
        <v>2.5E8</v>
      </c>
      <c r="F262" s="8" t="s">
        <v>398</v>
      </c>
      <c r="G262" s="8" t="s">
        <v>10</v>
      </c>
    </row>
    <row r="263" hidden="1">
      <c r="B263" s="7" t="s">
        <v>519</v>
      </c>
      <c r="C263" s="8" t="s">
        <v>520</v>
      </c>
      <c r="D263" s="8" t="s">
        <v>8</v>
      </c>
      <c r="E263" s="24">
        <v>2.5E7</v>
      </c>
      <c r="F263" s="8" t="s">
        <v>398</v>
      </c>
      <c r="G263" s="8" t="s">
        <v>10</v>
      </c>
    </row>
    <row r="264" hidden="1">
      <c r="B264" s="7" t="s">
        <v>521</v>
      </c>
      <c r="C264" s="8" t="s">
        <v>522</v>
      </c>
      <c r="D264" s="8" t="s">
        <v>8</v>
      </c>
      <c r="E264" s="24">
        <v>2.5E7</v>
      </c>
      <c r="F264" s="8" t="s">
        <v>398</v>
      </c>
      <c r="G264" s="8" t="s">
        <v>10</v>
      </c>
    </row>
    <row r="265" hidden="1">
      <c r="B265" s="7" t="s">
        <v>523</v>
      </c>
      <c r="C265" s="8" t="s">
        <v>524</v>
      </c>
      <c r="D265" s="8" t="s">
        <v>8</v>
      </c>
      <c r="E265" s="24">
        <v>1.0E8</v>
      </c>
      <c r="F265" s="8" t="s">
        <v>398</v>
      </c>
      <c r="G265" s="8" t="s">
        <v>10</v>
      </c>
    </row>
    <row r="266" hidden="1">
      <c r="B266" s="7" t="s">
        <v>525</v>
      </c>
      <c r="C266" s="8" t="s">
        <v>526</v>
      </c>
      <c r="D266" s="8" t="s">
        <v>8</v>
      </c>
      <c r="E266" s="24">
        <v>1.0E8</v>
      </c>
      <c r="F266" s="8" t="s">
        <v>398</v>
      </c>
      <c r="G266" s="8" t="s">
        <v>10</v>
      </c>
    </row>
    <row r="267" hidden="1">
      <c r="B267" s="7" t="s">
        <v>527</v>
      </c>
      <c r="C267" s="8" t="s">
        <v>528</v>
      </c>
      <c r="D267" s="7" t="s">
        <v>16</v>
      </c>
      <c r="E267" s="24">
        <v>2.5E8</v>
      </c>
      <c r="F267" s="8" t="s">
        <v>398</v>
      </c>
      <c r="G267" s="8" t="s">
        <v>10</v>
      </c>
    </row>
    <row r="268" hidden="1">
      <c r="B268" s="7" t="s">
        <v>529</v>
      </c>
      <c r="C268" s="8" t="s">
        <v>530</v>
      </c>
      <c r="D268" s="7" t="s">
        <v>16</v>
      </c>
      <c r="E268" s="24">
        <v>2.8E8</v>
      </c>
      <c r="F268" s="8" t="s">
        <v>398</v>
      </c>
      <c r="G268" s="8" t="s">
        <v>10</v>
      </c>
    </row>
    <row r="269" hidden="1">
      <c r="B269" s="7" t="s">
        <v>531</v>
      </c>
      <c r="C269" s="8" t="s">
        <v>532</v>
      </c>
      <c r="D269" s="7" t="s">
        <v>16</v>
      </c>
      <c r="E269" s="24">
        <v>2.2E8</v>
      </c>
      <c r="F269" s="8" t="s">
        <v>398</v>
      </c>
      <c r="G269" s="8" t="s">
        <v>10</v>
      </c>
    </row>
    <row r="270" hidden="1">
      <c r="B270" s="7" t="s">
        <v>533</v>
      </c>
      <c r="C270" s="8" t="s">
        <v>534</v>
      </c>
      <c r="D270" s="7" t="s">
        <v>16</v>
      </c>
      <c r="E270" s="24">
        <v>1.0E8</v>
      </c>
      <c r="F270" s="8" t="s">
        <v>398</v>
      </c>
      <c r="G270" s="8" t="s">
        <v>10</v>
      </c>
    </row>
    <row r="271" hidden="1">
      <c r="B271" s="7" t="s">
        <v>535</v>
      </c>
      <c r="C271" s="8" t="s">
        <v>536</v>
      </c>
      <c r="D271" s="7" t="s">
        <v>16</v>
      </c>
      <c r="E271" s="24">
        <v>1.35E8</v>
      </c>
      <c r="F271" s="8" t="s">
        <v>398</v>
      </c>
      <c r="G271" s="8" t="s">
        <v>10</v>
      </c>
    </row>
    <row r="272" hidden="1">
      <c r="B272" s="7" t="s">
        <v>537</v>
      </c>
      <c r="C272" s="8" t="s">
        <v>538</v>
      </c>
      <c r="D272" s="7" t="s">
        <v>16</v>
      </c>
      <c r="E272" s="24">
        <v>1.8E8</v>
      </c>
      <c r="F272" s="8" t="s">
        <v>398</v>
      </c>
      <c r="G272" s="8" t="s">
        <v>10</v>
      </c>
    </row>
    <row r="273" hidden="1">
      <c r="B273" s="7" t="s">
        <v>539</v>
      </c>
      <c r="C273" s="8" t="s">
        <v>540</v>
      </c>
      <c r="D273" s="7" t="s">
        <v>16</v>
      </c>
      <c r="E273" s="24">
        <v>2.1E8</v>
      </c>
      <c r="F273" s="8" t="s">
        <v>398</v>
      </c>
      <c r="G273" s="8" t="s">
        <v>10</v>
      </c>
    </row>
    <row r="274" hidden="1">
      <c r="B274" s="7" t="s">
        <v>541</v>
      </c>
      <c r="C274" s="8" t="s">
        <v>542</v>
      </c>
      <c r="D274" s="7" t="s">
        <v>16</v>
      </c>
      <c r="E274" s="24">
        <v>2.0E8</v>
      </c>
      <c r="F274" s="8" t="s">
        <v>398</v>
      </c>
      <c r="G274" s="8" t="s">
        <v>10</v>
      </c>
    </row>
    <row r="275" hidden="1">
      <c r="B275" s="7" t="s">
        <v>543</v>
      </c>
      <c r="C275" s="8" t="s">
        <v>544</v>
      </c>
      <c r="D275" s="7" t="s">
        <v>16</v>
      </c>
      <c r="E275" s="24">
        <v>5.5E7</v>
      </c>
      <c r="F275" s="8" t="s">
        <v>398</v>
      </c>
      <c r="G275" s="8" t="s">
        <v>10</v>
      </c>
    </row>
    <row r="276" hidden="1">
      <c r="B276" s="7" t="s">
        <v>545</v>
      </c>
      <c r="C276" s="8" t="s">
        <v>546</v>
      </c>
      <c r="D276" s="7" t="s">
        <v>16</v>
      </c>
      <c r="E276" s="24">
        <v>5.0E7</v>
      </c>
      <c r="F276" s="8" t="s">
        <v>398</v>
      </c>
      <c r="G276" s="8" t="s">
        <v>10</v>
      </c>
    </row>
    <row r="277" hidden="1">
      <c r="B277" s="7" t="s">
        <v>547</v>
      </c>
      <c r="C277" s="8" t="s">
        <v>548</v>
      </c>
      <c r="D277" s="8" t="s">
        <v>8</v>
      </c>
      <c r="E277" s="24">
        <v>1.0E8</v>
      </c>
      <c r="F277" s="8" t="s">
        <v>398</v>
      </c>
      <c r="G277" s="8" t="s">
        <v>10</v>
      </c>
    </row>
    <row r="278" hidden="1">
      <c r="B278" s="7" t="s">
        <v>549</v>
      </c>
      <c r="C278" s="8" t="s">
        <v>550</v>
      </c>
      <c r="D278" s="8" t="s">
        <v>8</v>
      </c>
      <c r="E278" s="24">
        <v>1.0E8</v>
      </c>
      <c r="F278" s="8" t="s">
        <v>398</v>
      </c>
      <c r="G278" s="8" t="s">
        <v>10</v>
      </c>
    </row>
    <row r="279" hidden="1">
      <c r="B279" s="7" t="s">
        <v>551</v>
      </c>
      <c r="C279" s="11" t="s">
        <v>552</v>
      </c>
      <c r="D279" s="8" t="s">
        <v>8</v>
      </c>
      <c r="E279" s="24">
        <v>5.0E7</v>
      </c>
      <c r="F279" s="8" t="s">
        <v>398</v>
      </c>
      <c r="G279" s="8" t="s">
        <v>10</v>
      </c>
    </row>
    <row r="280" hidden="1">
      <c r="B280" s="7" t="s">
        <v>553</v>
      </c>
      <c r="C280" s="8" t="s">
        <v>554</v>
      </c>
      <c r="D280" s="8" t="s">
        <v>8</v>
      </c>
      <c r="E280" s="24">
        <v>1.6E7</v>
      </c>
      <c r="F280" s="8" t="s">
        <v>398</v>
      </c>
      <c r="G280" s="8" t="s">
        <v>10</v>
      </c>
    </row>
    <row r="281" hidden="1">
      <c r="B281" s="7" t="s">
        <v>555</v>
      </c>
      <c r="C281" s="8" t="s">
        <v>556</v>
      </c>
      <c r="D281" s="8" t="s">
        <v>8</v>
      </c>
      <c r="E281" s="24">
        <v>5.3E7</v>
      </c>
      <c r="F281" s="8" t="s">
        <v>398</v>
      </c>
      <c r="G281" s="8" t="s">
        <v>10</v>
      </c>
    </row>
    <row r="282" hidden="1">
      <c r="B282" s="7" t="s">
        <v>557</v>
      </c>
      <c r="C282" s="8" t="s">
        <v>558</v>
      </c>
      <c r="D282" s="8" t="s">
        <v>8</v>
      </c>
      <c r="E282" s="24">
        <v>5.3E7</v>
      </c>
      <c r="F282" s="8" t="s">
        <v>398</v>
      </c>
      <c r="G282" s="8" t="s">
        <v>10</v>
      </c>
    </row>
    <row r="283" hidden="1">
      <c r="B283" s="7" t="s">
        <v>559</v>
      </c>
      <c r="C283" s="8" t="s">
        <v>560</v>
      </c>
      <c r="D283" s="8" t="s">
        <v>8</v>
      </c>
      <c r="E283" s="24">
        <v>5.3E7</v>
      </c>
      <c r="F283" s="8" t="s">
        <v>398</v>
      </c>
      <c r="G283" s="8" t="s">
        <v>10</v>
      </c>
    </row>
    <row r="284" hidden="1">
      <c r="B284" s="7" t="s">
        <v>561</v>
      </c>
      <c r="C284" s="8" t="s">
        <v>562</v>
      </c>
      <c r="D284" s="8" t="s">
        <v>8</v>
      </c>
      <c r="E284" s="24">
        <v>5.3E7</v>
      </c>
      <c r="F284" s="8" t="s">
        <v>398</v>
      </c>
      <c r="G284" s="8" t="s">
        <v>10</v>
      </c>
    </row>
    <row r="285" hidden="1">
      <c r="B285" s="7" t="s">
        <v>563</v>
      </c>
      <c r="C285" s="8" t="s">
        <v>564</v>
      </c>
      <c r="D285" s="8" t="s">
        <v>8</v>
      </c>
      <c r="E285" s="24">
        <v>5.4E7</v>
      </c>
      <c r="F285" s="8" t="s">
        <v>398</v>
      </c>
      <c r="G285" s="8" t="s">
        <v>10</v>
      </c>
    </row>
    <row r="286" hidden="1">
      <c r="B286" s="14"/>
      <c r="C286" s="13"/>
      <c r="E286" s="25"/>
    </row>
    <row r="287" hidden="1">
      <c r="B287" s="7" t="s">
        <v>565</v>
      </c>
      <c r="C287" s="8" t="s">
        <v>566</v>
      </c>
      <c r="D287" s="8" t="s">
        <v>8</v>
      </c>
      <c r="E287" s="24">
        <v>7.0E7</v>
      </c>
      <c r="F287" s="8" t="s">
        <v>398</v>
      </c>
      <c r="G287" s="8" t="s">
        <v>10</v>
      </c>
    </row>
    <row r="288" hidden="1">
      <c r="B288" s="7" t="s">
        <v>567</v>
      </c>
      <c r="C288" s="8" t="s">
        <v>568</v>
      </c>
      <c r="D288" s="8" t="s">
        <v>8</v>
      </c>
      <c r="E288" s="24">
        <v>1.0E8</v>
      </c>
      <c r="F288" s="8" t="s">
        <v>398</v>
      </c>
      <c r="G288" s="8" t="s">
        <v>10</v>
      </c>
    </row>
    <row r="289" hidden="1">
      <c r="B289" s="7" t="s">
        <v>569</v>
      </c>
      <c r="C289" s="8" t="s">
        <v>570</v>
      </c>
      <c r="D289" s="8" t="s">
        <v>8</v>
      </c>
      <c r="E289" s="24">
        <v>2.2E8</v>
      </c>
      <c r="F289" s="8" t="s">
        <v>398</v>
      </c>
      <c r="G289" s="8" t="s">
        <v>10</v>
      </c>
    </row>
    <row r="290" hidden="1">
      <c r="B290" s="7" t="s">
        <v>571</v>
      </c>
      <c r="C290" s="8" t="s">
        <v>572</v>
      </c>
      <c r="D290" s="8" t="s">
        <v>8</v>
      </c>
      <c r="E290" s="24">
        <v>2.0E8</v>
      </c>
      <c r="F290" s="8" t="s">
        <v>398</v>
      </c>
      <c r="G290" s="8" t="s">
        <v>10</v>
      </c>
    </row>
    <row r="291" hidden="1">
      <c r="B291" s="7" t="s">
        <v>573</v>
      </c>
      <c r="C291" s="8" t="s">
        <v>574</v>
      </c>
      <c r="D291" s="7" t="s">
        <v>16</v>
      </c>
      <c r="E291" s="24">
        <v>5.0E7</v>
      </c>
      <c r="F291" s="8" t="s">
        <v>398</v>
      </c>
      <c r="G291" s="8" t="s">
        <v>10</v>
      </c>
    </row>
    <row r="292" hidden="1">
      <c r="B292" s="7" t="s">
        <v>575</v>
      </c>
      <c r="C292" s="8" t="s">
        <v>576</v>
      </c>
      <c r="D292" s="8" t="s">
        <v>8</v>
      </c>
      <c r="E292" s="24">
        <v>4.5E7</v>
      </c>
      <c r="F292" s="8" t="s">
        <v>398</v>
      </c>
      <c r="G292" s="8" t="s">
        <v>10</v>
      </c>
    </row>
    <row r="293" hidden="1">
      <c r="B293" s="7" t="s">
        <v>577</v>
      </c>
      <c r="C293" s="8" t="s">
        <v>578</v>
      </c>
      <c r="D293" s="8" t="s">
        <v>8</v>
      </c>
      <c r="E293" s="24">
        <v>5.0E7</v>
      </c>
      <c r="F293" s="8" t="s">
        <v>398</v>
      </c>
      <c r="G293" s="8" t="s">
        <v>10</v>
      </c>
    </row>
    <row r="294" hidden="1">
      <c r="B294" s="7" t="s">
        <v>579</v>
      </c>
      <c r="C294" s="8" t="s">
        <v>580</v>
      </c>
      <c r="D294" s="8" t="s">
        <v>8</v>
      </c>
      <c r="E294" s="24">
        <v>2.0E7</v>
      </c>
      <c r="F294" s="8" t="s">
        <v>398</v>
      </c>
      <c r="G294" s="8" t="s">
        <v>10</v>
      </c>
    </row>
    <row r="295" hidden="1">
      <c r="B295" s="7" t="s">
        <v>581</v>
      </c>
      <c r="C295" s="8" t="s">
        <v>582</v>
      </c>
      <c r="D295" s="7" t="s">
        <v>16</v>
      </c>
      <c r="E295" s="24">
        <v>1.0E7</v>
      </c>
      <c r="F295" s="8" t="s">
        <v>398</v>
      </c>
      <c r="G295" s="8" t="s">
        <v>10</v>
      </c>
    </row>
    <row r="296" hidden="1">
      <c r="B296" s="7" t="s">
        <v>583</v>
      </c>
      <c r="C296" s="8" t="s">
        <v>584</v>
      </c>
      <c r="D296" s="8" t="s">
        <v>8</v>
      </c>
      <c r="E296" s="24">
        <v>2.0E7</v>
      </c>
      <c r="F296" s="8" t="s">
        <v>398</v>
      </c>
      <c r="G296" s="8" t="s">
        <v>10</v>
      </c>
    </row>
    <row r="297" hidden="1">
      <c r="B297" s="7" t="s">
        <v>585</v>
      </c>
      <c r="C297" s="8" t="s">
        <v>586</v>
      </c>
      <c r="D297" s="8" t="s">
        <v>8</v>
      </c>
      <c r="E297" s="24">
        <v>1.0E7</v>
      </c>
      <c r="F297" s="8" t="s">
        <v>398</v>
      </c>
      <c r="G297" s="8" t="s">
        <v>10</v>
      </c>
    </row>
    <row r="298" hidden="1">
      <c r="B298" s="7" t="s">
        <v>587</v>
      </c>
      <c r="C298" s="8" t="s">
        <v>588</v>
      </c>
      <c r="D298" s="8" t="s">
        <v>8</v>
      </c>
      <c r="E298" s="24">
        <v>1.5E7</v>
      </c>
      <c r="F298" s="8" t="s">
        <v>398</v>
      </c>
      <c r="G298" s="8" t="s">
        <v>10</v>
      </c>
    </row>
    <row r="299" hidden="1">
      <c r="B299" s="7" t="s">
        <v>589</v>
      </c>
      <c r="C299" s="8" t="s">
        <v>590</v>
      </c>
      <c r="D299" s="8" t="s">
        <v>8</v>
      </c>
      <c r="E299" s="24">
        <v>2.0E7</v>
      </c>
      <c r="F299" s="8" t="s">
        <v>398</v>
      </c>
      <c r="G299" s="8" t="s">
        <v>10</v>
      </c>
    </row>
    <row r="300" hidden="1">
      <c r="B300" s="7" t="s">
        <v>591</v>
      </c>
      <c r="C300" s="8" t="s">
        <v>592</v>
      </c>
      <c r="D300" s="8" t="s">
        <v>8</v>
      </c>
      <c r="E300" s="24">
        <v>1.0E7</v>
      </c>
      <c r="F300" s="8" t="s">
        <v>398</v>
      </c>
      <c r="G300" s="8" t="s">
        <v>10</v>
      </c>
    </row>
    <row r="301" hidden="1">
      <c r="B301" s="7" t="s">
        <v>593</v>
      </c>
      <c r="C301" s="8" t="s">
        <v>594</v>
      </c>
      <c r="D301" s="7" t="s">
        <v>16</v>
      </c>
      <c r="E301" s="24">
        <v>1.0E7</v>
      </c>
      <c r="F301" s="8" t="s">
        <v>398</v>
      </c>
      <c r="G301" s="8" t="s">
        <v>10</v>
      </c>
    </row>
    <row r="302" hidden="1">
      <c r="B302" s="7" t="s">
        <v>595</v>
      </c>
      <c r="C302" s="8" t="s">
        <v>596</v>
      </c>
      <c r="D302" s="8" t="s">
        <v>8</v>
      </c>
      <c r="E302" s="24">
        <v>1.0E8</v>
      </c>
      <c r="F302" s="8" t="s">
        <v>398</v>
      </c>
      <c r="G302" s="8" t="s">
        <v>10</v>
      </c>
    </row>
    <row r="303" hidden="1">
      <c r="B303" s="7" t="s">
        <v>597</v>
      </c>
      <c r="C303" s="8" t="s">
        <v>598</v>
      </c>
      <c r="D303" s="8" t="s">
        <v>8</v>
      </c>
      <c r="E303" s="24">
        <v>4.5E7</v>
      </c>
      <c r="F303" s="8" t="s">
        <v>398</v>
      </c>
      <c r="G303" s="8" t="s">
        <v>10</v>
      </c>
    </row>
    <row r="304" hidden="1">
      <c r="B304" s="7" t="s">
        <v>599</v>
      </c>
      <c r="C304" s="8" t="s">
        <v>600</v>
      </c>
      <c r="D304" s="8" t="s">
        <v>8</v>
      </c>
      <c r="E304" s="24">
        <v>1.0E8</v>
      </c>
      <c r="F304" s="8" t="s">
        <v>398</v>
      </c>
      <c r="G304" s="8" t="s">
        <v>10</v>
      </c>
    </row>
    <row r="305" hidden="1">
      <c r="B305" s="7" t="s">
        <v>601</v>
      </c>
      <c r="C305" s="8" t="s">
        <v>602</v>
      </c>
      <c r="D305" s="8" t="s">
        <v>8</v>
      </c>
      <c r="E305" s="24">
        <v>1.0E8</v>
      </c>
      <c r="F305" s="8" t="s">
        <v>398</v>
      </c>
      <c r="G305" s="8" t="s">
        <v>10</v>
      </c>
    </row>
    <row r="306" hidden="1">
      <c r="B306" s="7" t="s">
        <v>603</v>
      </c>
      <c r="C306" s="8" t="s">
        <v>604</v>
      </c>
      <c r="D306" s="8" t="s">
        <v>8</v>
      </c>
      <c r="E306" s="24">
        <v>5.0E7</v>
      </c>
      <c r="F306" s="8" t="s">
        <v>398</v>
      </c>
      <c r="G306" s="8" t="s">
        <v>10</v>
      </c>
    </row>
    <row r="307" hidden="1">
      <c r="B307" s="7" t="s">
        <v>605</v>
      </c>
      <c r="C307" s="8" t="s">
        <v>606</v>
      </c>
      <c r="D307" s="8" t="s">
        <v>8</v>
      </c>
      <c r="E307" s="24">
        <v>5.0E7</v>
      </c>
      <c r="F307" s="8" t="s">
        <v>398</v>
      </c>
      <c r="G307" s="8" t="s">
        <v>10</v>
      </c>
    </row>
    <row r="308" hidden="1">
      <c r="B308" s="7" t="s">
        <v>607</v>
      </c>
      <c r="C308" s="8" t="s">
        <v>608</v>
      </c>
      <c r="D308" s="8" t="s">
        <v>8</v>
      </c>
      <c r="E308" s="24">
        <v>2.14E8</v>
      </c>
      <c r="F308" s="8" t="s">
        <v>398</v>
      </c>
      <c r="G308" s="8" t="s">
        <v>10</v>
      </c>
    </row>
    <row r="309">
      <c r="B309" s="7" t="s">
        <v>609</v>
      </c>
      <c r="C309" s="8" t="s">
        <v>610</v>
      </c>
      <c r="D309" s="8" t="s">
        <v>8</v>
      </c>
      <c r="E309" s="24">
        <v>4.0E7</v>
      </c>
      <c r="F309" s="8" t="s">
        <v>611</v>
      </c>
      <c r="G309" s="8" t="s">
        <v>10</v>
      </c>
    </row>
    <row r="310" hidden="1">
      <c r="B310" s="14"/>
      <c r="C310" s="13"/>
      <c r="E310" s="25"/>
    </row>
    <row r="311" hidden="1">
      <c r="B311" s="7" t="s">
        <v>612</v>
      </c>
      <c r="C311" s="8" t="s">
        <v>613</v>
      </c>
      <c r="D311" s="8" t="s">
        <v>8</v>
      </c>
      <c r="E311" s="24">
        <v>1.13E8</v>
      </c>
      <c r="F311" s="8" t="s">
        <v>614</v>
      </c>
      <c r="G311" s="8" t="s">
        <v>10</v>
      </c>
    </row>
    <row r="312">
      <c r="B312" s="7" t="s">
        <v>615</v>
      </c>
      <c r="C312" s="8" t="s">
        <v>616</v>
      </c>
      <c r="D312" s="8" t="s">
        <v>8</v>
      </c>
      <c r="E312" s="24">
        <v>7.847619E7</v>
      </c>
      <c r="F312" s="8" t="s">
        <v>614</v>
      </c>
      <c r="G312" s="8" t="s">
        <v>10</v>
      </c>
    </row>
    <row r="313">
      <c r="B313" s="7" t="s">
        <v>617</v>
      </c>
      <c r="C313" s="8" t="s">
        <v>618</v>
      </c>
      <c r="D313" s="7" t="s">
        <v>16</v>
      </c>
      <c r="E313" s="24">
        <v>5.4666666E7</v>
      </c>
      <c r="F313" s="8" t="s">
        <v>614</v>
      </c>
      <c r="G313" s="8" t="s">
        <v>10</v>
      </c>
    </row>
    <row r="314">
      <c r="B314" s="7" t="s">
        <v>619</v>
      </c>
      <c r="C314" s="8" t="s">
        <v>620</v>
      </c>
      <c r="D314" s="7" t="s">
        <v>16</v>
      </c>
      <c r="E314" s="24">
        <v>5.4666666E7</v>
      </c>
      <c r="F314" s="8" t="s">
        <v>614</v>
      </c>
      <c r="G314" s="8" t="s">
        <v>10</v>
      </c>
    </row>
    <row r="315">
      <c r="B315" s="7" t="s">
        <v>621</v>
      </c>
      <c r="C315" s="8" t="s">
        <v>622</v>
      </c>
      <c r="D315" s="8" t="s">
        <v>8</v>
      </c>
      <c r="E315" s="24">
        <v>5.4666666E7</v>
      </c>
      <c r="F315" s="8" t="s">
        <v>614</v>
      </c>
      <c r="G315" s="8" t="s">
        <v>10</v>
      </c>
    </row>
    <row r="316" hidden="1">
      <c r="B316" s="7" t="s">
        <v>623</v>
      </c>
      <c r="C316" s="8" t="s">
        <v>624</v>
      </c>
      <c r="D316" s="8" t="s">
        <v>8</v>
      </c>
      <c r="E316" s="24">
        <v>4.0E7</v>
      </c>
      <c r="F316" s="8" t="s">
        <v>625</v>
      </c>
      <c r="G316" s="8" t="s">
        <v>10</v>
      </c>
    </row>
    <row r="317">
      <c r="B317" s="7" t="s">
        <v>626</v>
      </c>
      <c r="C317" s="8" t="s">
        <v>627</v>
      </c>
      <c r="D317" s="7" t="s">
        <v>16</v>
      </c>
      <c r="E317" s="26"/>
      <c r="F317" s="8" t="s">
        <v>628</v>
      </c>
      <c r="G317" s="8" t="s">
        <v>10</v>
      </c>
    </row>
    <row r="318">
      <c r="B318" s="7" t="s">
        <v>629</v>
      </c>
      <c r="C318" s="8" t="s">
        <v>630</v>
      </c>
      <c r="D318" s="8" t="s">
        <v>8</v>
      </c>
      <c r="E318" s="26"/>
      <c r="F318" s="8" t="s">
        <v>628</v>
      </c>
      <c r="G318" s="8" t="s">
        <v>10</v>
      </c>
    </row>
    <row r="319">
      <c r="B319" s="7" t="s">
        <v>631</v>
      </c>
      <c r="C319" s="8" t="s">
        <v>632</v>
      </c>
      <c r="D319" s="7" t="s">
        <v>16</v>
      </c>
      <c r="E319" s="24">
        <v>1.38E8</v>
      </c>
      <c r="F319" s="8" t="s">
        <v>633</v>
      </c>
      <c r="G319" s="8" t="s">
        <v>10</v>
      </c>
    </row>
    <row r="320">
      <c r="B320" s="7" t="s">
        <v>634</v>
      </c>
      <c r="C320" s="8" t="s">
        <v>635</v>
      </c>
      <c r="D320" s="8" t="s">
        <v>8</v>
      </c>
      <c r="E320" s="24" t="s">
        <v>3171</v>
      </c>
      <c r="F320" s="17" t="s">
        <v>3172</v>
      </c>
      <c r="G320" s="8" t="s">
        <v>10</v>
      </c>
    </row>
    <row r="321">
      <c r="B321" s="7" t="s">
        <v>637</v>
      </c>
      <c r="C321" s="8" t="s">
        <v>638</v>
      </c>
      <c r="D321" s="8" t="s">
        <v>8</v>
      </c>
      <c r="E321" s="24">
        <v>6.5E7</v>
      </c>
      <c r="F321" s="8" t="s">
        <v>639</v>
      </c>
      <c r="G321" s="8" t="s">
        <v>10</v>
      </c>
    </row>
    <row r="322">
      <c r="B322" s="7" t="s">
        <v>640</v>
      </c>
      <c r="C322" s="8" t="s">
        <v>641</v>
      </c>
      <c r="D322" s="8" t="s">
        <v>8</v>
      </c>
      <c r="E322" s="24">
        <v>3.5E7</v>
      </c>
      <c r="F322" s="8" t="s">
        <v>639</v>
      </c>
      <c r="G322" s="8" t="s">
        <v>10</v>
      </c>
    </row>
    <row r="323">
      <c r="B323" s="7" t="s">
        <v>642</v>
      </c>
      <c r="C323" s="8" t="s">
        <v>643</v>
      </c>
      <c r="D323" s="8" t="s">
        <v>8</v>
      </c>
      <c r="E323" s="24">
        <v>3.5E7</v>
      </c>
      <c r="F323" s="8" t="s">
        <v>639</v>
      </c>
      <c r="G323" s="8" t="s">
        <v>10</v>
      </c>
    </row>
    <row r="324">
      <c r="B324" s="7" t="s">
        <v>644</v>
      </c>
      <c r="C324" s="8" t="s">
        <v>645</v>
      </c>
      <c r="D324" s="8" t="s">
        <v>8</v>
      </c>
      <c r="E324" s="24">
        <v>5.0E7</v>
      </c>
      <c r="F324" s="8" t="s">
        <v>639</v>
      </c>
      <c r="G324" s="8" t="s">
        <v>10</v>
      </c>
    </row>
    <row r="325" hidden="1">
      <c r="B325" s="7" t="s">
        <v>646</v>
      </c>
      <c r="C325" s="8" t="s">
        <v>647</v>
      </c>
      <c r="D325" s="8" t="s">
        <v>8</v>
      </c>
      <c r="E325" s="24">
        <v>1.0E8</v>
      </c>
      <c r="F325" s="8" t="s">
        <v>639</v>
      </c>
      <c r="G325" s="8" t="s">
        <v>10</v>
      </c>
    </row>
    <row r="326" hidden="1">
      <c r="B326" s="7" t="s">
        <v>648</v>
      </c>
      <c r="C326" s="8" t="s">
        <v>649</v>
      </c>
      <c r="D326" s="8" t="s">
        <v>8</v>
      </c>
      <c r="E326" s="24">
        <v>9.0E7</v>
      </c>
      <c r="F326" s="8" t="s">
        <v>639</v>
      </c>
      <c r="G326" s="8" t="s">
        <v>10</v>
      </c>
    </row>
    <row r="327">
      <c r="B327" s="7" t="s">
        <v>650</v>
      </c>
      <c r="C327" s="8" t="s">
        <v>651</v>
      </c>
      <c r="D327" s="8" t="s">
        <v>8</v>
      </c>
      <c r="E327" s="24">
        <v>4.5E7</v>
      </c>
      <c r="F327" s="11" t="s">
        <v>652</v>
      </c>
      <c r="G327" s="8" t="s">
        <v>10</v>
      </c>
    </row>
    <row r="328">
      <c r="B328" s="7" t="s">
        <v>653</v>
      </c>
      <c r="C328" s="8" t="s">
        <v>654</v>
      </c>
      <c r="D328" s="8" t="s">
        <v>8</v>
      </c>
      <c r="E328" s="24">
        <v>4.3E7</v>
      </c>
      <c r="F328" s="11" t="s">
        <v>652</v>
      </c>
      <c r="G328" s="8" t="s">
        <v>10</v>
      </c>
    </row>
    <row r="329" hidden="1">
      <c r="B329" s="7" t="s">
        <v>655</v>
      </c>
      <c r="C329" s="8" t="s">
        <v>656</v>
      </c>
      <c r="D329" s="7" t="s">
        <v>16</v>
      </c>
      <c r="E329" s="24">
        <v>7.0E7</v>
      </c>
      <c r="F329" s="11" t="s">
        <v>652</v>
      </c>
      <c r="G329" s="8" t="s">
        <v>10</v>
      </c>
    </row>
    <row r="330">
      <c r="B330" s="7" t="s">
        <v>657</v>
      </c>
      <c r="C330" s="8" t="s">
        <v>658</v>
      </c>
      <c r="D330" s="8" t="s">
        <v>8</v>
      </c>
      <c r="E330" s="24">
        <v>6.5E7</v>
      </c>
      <c r="F330" s="11" t="s">
        <v>652</v>
      </c>
      <c r="G330" s="8" t="s">
        <v>10</v>
      </c>
    </row>
    <row r="331" hidden="1">
      <c r="B331" s="14"/>
      <c r="C331" s="13"/>
      <c r="E331" s="25"/>
    </row>
    <row r="332" hidden="1">
      <c r="B332" s="7" t="s">
        <v>659</v>
      </c>
      <c r="C332" s="8" t="s">
        <v>660</v>
      </c>
      <c r="D332" s="8" t="s">
        <v>8</v>
      </c>
      <c r="E332" s="24">
        <v>9.0E7</v>
      </c>
      <c r="F332" s="11" t="s">
        <v>652</v>
      </c>
      <c r="G332" s="8" t="s">
        <v>10</v>
      </c>
    </row>
    <row r="333" hidden="1">
      <c r="B333" s="7" t="s">
        <v>661</v>
      </c>
      <c r="C333" s="11" t="s">
        <v>662</v>
      </c>
      <c r="D333" s="8" t="s">
        <v>8</v>
      </c>
      <c r="E333" s="24">
        <v>7.3E7</v>
      </c>
      <c r="F333" s="11" t="s">
        <v>652</v>
      </c>
      <c r="G333" s="8" t="s">
        <v>10</v>
      </c>
    </row>
    <row r="334">
      <c r="B334" s="7" t="s">
        <v>663</v>
      </c>
      <c r="C334" s="8" t="s">
        <v>664</v>
      </c>
      <c r="D334" s="8" t="s">
        <v>8</v>
      </c>
      <c r="E334" s="24">
        <v>1.13E8</v>
      </c>
      <c r="F334" s="11" t="s">
        <v>652</v>
      </c>
      <c r="G334" s="8" t="s">
        <v>10</v>
      </c>
    </row>
    <row r="335" hidden="1">
      <c r="B335" s="7" t="s">
        <v>665</v>
      </c>
      <c r="C335" s="8" t="s">
        <v>666</v>
      </c>
      <c r="D335" s="7" t="s">
        <v>16</v>
      </c>
      <c r="E335" s="24">
        <v>8.9E7</v>
      </c>
      <c r="F335" s="11" t="s">
        <v>652</v>
      </c>
      <c r="G335" s="8" t="s">
        <v>10</v>
      </c>
    </row>
    <row r="336" hidden="1">
      <c r="B336" s="7" t="s">
        <v>667</v>
      </c>
      <c r="C336" s="8" t="s">
        <v>668</v>
      </c>
      <c r="D336" s="7" t="s">
        <v>16</v>
      </c>
      <c r="E336" s="24">
        <v>2.4E7</v>
      </c>
      <c r="F336" s="11" t="s">
        <v>652</v>
      </c>
      <c r="G336" s="8" t="s">
        <v>10</v>
      </c>
    </row>
    <row r="337" hidden="1">
      <c r="B337" s="7" t="s">
        <v>669</v>
      </c>
      <c r="C337" s="8" t="s">
        <v>670</v>
      </c>
      <c r="D337" s="8" t="s">
        <v>8</v>
      </c>
      <c r="E337" s="24">
        <v>1.0E8</v>
      </c>
      <c r="F337" s="11" t="s">
        <v>652</v>
      </c>
      <c r="G337" s="8" t="s">
        <v>10</v>
      </c>
    </row>
    <row r="338" hidden="1">
      <c r="B338" s="7" t="s">
        <v>671</v>
      </c>
      <c r="C338" s="8" t="s">
        <v>672</v>
      </c>
      <c r="D338" s="7" t="s">
        <v>16</v>
      </c>
      <c r="E338" s="24">
        <v>1.0E7</v>
      </c>
      <c r="F338" s="11" t="s">
        <v>652</v>
      </c>
      <c r="G338" s="8" t="s">
        <v>10</v>
      </c>
    </row>
    <row r="339" hidden="1">
      <c r="B339" s="7" t="s">
        <v>673</v>
      </c>
      <c r="C339" s="8" t="s">
        <v>674</v>
      </c>
      <c r="D339" s="8" t="s">
        <v>8</v>
      </c>
      <c r="E339" s="24">
        <v>6.0E7</v>
      </c>
      <c r="F339" s="11" t="s">
        <v>652</v>
      </c>
      <c r="G339" s="8" t="s">
        <v>10</v>
      </c>
    </row>
    <row r="340" hidden="1">
      <c r="B340" s="7" t="s">
        <v>675</v>
      </c>
      <c r="C340" s="11" t="s">
        <v>676</v>
      </c>
      <c r="D340" s="8" t="s">
        <v>8</v>
      </c>
      <c r="E340" s="24">
        <v>8.0E7</v>
      </c>
      <c r="F340" s="11" t="s">
        <v>652</v>
      </c>
      <c r="G340" s="8" t="s">
        <v>10</v>
      </c>
    </row>
    <row r="341" hidden="1">
      <c r="B341" s="7" t="s">
        <v>677</v>
      </c>
      <c r="C341" s="8" t="s">
        <v>678</v>
      </c>
      <c r="D341" s="8" t="s">
        <v>8</v>
      </c>
      <c r="E341" s="24">
        <v>8.0E7</v>
      </c>
      <c r="F341" s="11" t="s">
        <v>652</v>
      </c>
      <c r="G341" s="8" t="s">
        <v>10</v>
      </c>
    </row>
    <row r="342" hidden="1">
      <c r="B342" s="7" t="s">
        <v>679</v>
      </c>
      <c r="C342" s="8" t="s">
        <v>680</v>
      </c>
      <c r="D342" s="8" t="s">
        <v>8</v>
      </c>
      <c r="E342" s="24">
        <v>1.7E7</v>
      </c>
      <c r="F342" s="11" t="s">
        <v>652</v>
      </c>
      <c r="G342" s="8" t="s">
        <v>10</v>
      </c>
    </row>
    <row r="343">
      <c r="B343" s="7" t="s">
        <v>681</v>
      </c>
      <c r="C343" s="8" t="s">
        <v>682</v>
      </c>
      <c r="D343" s="8" t="s">
        <v>8</v>
      </c>
      <c r="E343" s="24">
        <v>9.09E7</v>
      </c>
      <c r="F343" s="8" t="s">
        <v>683</v>
      </c>
      <c r="G343" s="8" t="s">
        <v>10</v>
      </c>
    </row>
    <row r="344" hidden="1">
      <c r="B344" s="7" t="s">
        <v>684</v>
      </c>
      <c r="C344" s="8" t="s">
        <v>685</v>
      </c>
      <c r="D344" s="8" t="s">
        <v>8</v>
      </c>
      <c r="E344" s="24">
        <v>1.13E8</v>
      </c>
      <c r="F344" s="8" t="s">
        <v>683</v>
      </c>
      <c r="G344" s="8" t="s">
        <v>10</v>
      </c>
    </row>
    <row r="345">
      <c r="B345" s="7" t="s">
        <v>686</v>
      </c>
      <c r="C345" s="8" t="s">
        <v>687</v>
      </c>
      <c r="D345" s="8" t="s">
        <v>8</v>
      </c>
      <c r="E345" s="24">
        <v>5.4666666E7</v>
      </c>
      <c r="F345" s="8" t="s">
        <v>683</v>
      </c>
      <c r="G345" s="8" t="s">
        <v>10</v>
      </c>
    </row>
    <row r="346" hidden="1">
      <c r="B346" s="7" t="s">
        <v>688</v>
      </c>
      <c r="C346" s="8" t="s">
        <v>689</v>
      </c>
      <c r="D346" s="7" t="s">
        <v>16</v>
      </c>
      <c r="E346" s="24">
        <v>1.38E8</v>
      </c>
      <c r="F346" s="8" t="s">
        <v>683</v>
      </c>
      <c r="G346" s="8" t="s">
        <v>10</v>
      </c>
    </row>
    <row r="347" hidden="1">
      <c r="B347" s="7" t="s">
        <v>690</v>
      </c>
      <c r="C347" s="8" t="s">
        <v>691</v>
      </c>
      <c r="D347" s="7" t="s">
        <v>16</v>
      </c>
      <c r="E347" s="24">
        <v>1.13E8</v>
      </c>
      <c r="F347" s="8" t="s">
        <v>683</v>
      </c>
      <c r="G347" s="8" t="s">
        <v>10</v>
      </c>
    </row>
    <row r="348" hidden="1">
      <c r="B348" s="7" t="s">
        <v>692</v>
      </c>
      <c r="C348" s="8" t="s">
        <v>693</v>
      </c>
      <c r="D348" s="8" t="s">
        <v>8</v>
      </c>
      <c r="E348" s="24">
        <v>6.3E7</v>
      </c>
      <c r="F348" s="8" t="s">
        <v>683</v>
      </c>
      <c r="G348" s="8" t="s">
        <v>10</v>
      </c>
    </row>
    <row r="349" hidden="1">
      <c r="B349" s="7" t="s">
        <v>694</v>
      </c>
      <c r="C349" s="8" t="s">
        <v>695</v>
      </c>
      <c r="D349" s="8" t="s">
        <v>8</v>
      </c>
      <c r="E349" s="24">
        <v>1.0E8</v>
      </c>
      <c r="F349" s="8" t="s">
        <v>683</v>
      </c>
      <c r="G349" s="8" t="s">
        <v>10</v>
      </c>
    </row>
    <row r="350" hidden="1">
      <c r="B350" s="7" t="s">
        <v>696</v>
      </c>
      <c r="C350" s="8" t="s">
        <v>697</v>
      </c>
      <c r="D350" s="8" t="s">
        <v>8</v>
      </c>
      <c r="E350" s="24">
        <v>1.0E8</v>
      </c>
      <c r="F350" s="8" t="s">
        <v>683</v>
      </c>
      <c r="G350" s="8" t="s">
        <v>10</v>
      </c>
    </row>
    <row r="351">
      <c r="B351" s="7" t="s">
        <v>698</v>
      </c>
      <c r="C351" s="8" t="s">
        <v>699</v>
      </c>
      <c r="D351" s="8" t="s">
        <v>8</v>
      </c>
      <c r="E351" s="24">
        <v>1.0E7</v>
      </c>
      <c r="F351" s="8" t="s">
        <v>683</v>
      </c>
      <c r="G351" s="8" t="s">
        <v>10</v>
      </c>
    </row>
    <row r="352" hidden="1">
      <c r="B352" s="14"/>
      <c r="C352" s="13"/>
      <c r="E352" s="25"/>
    </row>
    <row r="353" hidden="1">
      <c r="B353" s="7" t="s">
        <v>700</v>
      </c>
      <c r="C353" s="8" t="s">
        <v>701</v>
      </c>
      <c r="D353" s="8" t="s">
        <v>8</v>
      </c>
      <c r="E353" s="24">
        <v>2.22E8</v>
      </c>
      <c r="F353" s="8" t="s">
        <v>683</v>
      </c>
      <c r="G353" s="8" t="s">
        <v>10</v>
      </c>
    </row>
    <row r="354" hidden="1">
      <c r="B354" s="7" t="s">
        <v>702</v>
      </c>
      <c r="C354" s="8" t="s">
        <v>703</v>
      </c>
      <c r="D354" s="8" t="s">
        <v>8</v>
      </c>
      <c r="E354" s="24">
        <v>2.5E8</v>
      </c>
      <c r="F354" s="8" t="s">
        <v>683</v>
      </c>
      <c r="G354" s="8" t="s">
        <v>10</v>
      </c>
    </row>
    <row r="355" hidden="1">
      <c r="B355" s="7" t="s">
        <v>704</v>
      </c>
      <c r="C355" s="8" t="s">
        <v>705</v>
      </c>
      <c r="D355" s="7" t="s">
        <v>16</v>
      </c>
      <c r="E355" s="24">
        <v>5.0E7</v>
      </c>
      <c r="F355" s="8" t="s">
        <v>706</v>
      </c>
      <c r="G355" s="8" t="s">
        <v>10</v>
      </c>
    </row>
    <row r="356" hidden="1">
      <c r="B356" s="7" t="s">
        <v>707</v>
      </c>
      <c r="C356" s="8" t="s">
        <v>708</v>
      </c>
      <c r="D356" s="7" t="s">
        <v>16</v>
      </c>
      <c r="E356" s="24">
        <v>1.63E8</v>
      </c>
      <c r="F356" s="8" t="s">
        <v>709</v>
      </c>
      <c r="G356" s="8" t="s">
        <v>10</v>
      </c>
    </row>
    <row r="357">
      <c r="B357" s="7" t="s">
        <v>710</v>
      </c>
      <c r="C357" s="8" t="s">
        <v>711</v>
      </c>
      <c r="D357" s="8" t="s">
        <v>8</v>
      </c>
      <c r="E357" s="24">
        <v>8.2E7</v>
      </c>
      <c r="F357" s="8" t="s">
        <v>709</v>
      </c>
      <c r="G357" s="8" t="s">
        <v>10</v>
      </c>
    </row>
    <row r="358">
      <c r="B358" s="7" t="s">
        <v>712</v>
      </c>
      <c r="C358" s="11" t="s">
        <v>713</v>
      </c>
      <c r="D358" s="8" t="s">
        <v>8</v>
      </c>
      <c r="E358" s="24">
        <v>8.1E7</v>
      </c>
      <c r="F358" s="8" t="s">
        <v>709</v>
      </c>
      <c r="G358" s="8" t="s">
        <v>10</v>
      </c>
    </row>
    <row r="359" hidden="1">
      <c r="B359" s="7" t="s">
        <v>714</v>
      </c>
      <c r="C359" s="8" t="s">
        <v>715</v>
      </c>
      <c r="D359" s="8" t="s">
        <v>8</v>
      </c>
      <c r="E359" s="24">
        <v>2.0E7</v>
      </c>
      <c r="F359" s="8" t="s">
        <v>709</v>
      </c>
      <c r="G359" s="8" t="s">
        <v>10</v>
      </c>
    </row>
    <row r="360">
      <c r="B360" s="7" t="s">
        <v>716</v>
      </c>
      <c r="C360" s="8" t="s">
        <v>717</v>
      </c>
      <c r="D360" s="8" t="s">
        <v>8</v>
      </c>
      <c r="E360" s="24">
        <v>5.0E7</v>
      </c>
      <c r="F360" s="8" t="s">
        <v>709</v>
      </c>
      <c r="G360" s="8" t="s">
        <v>10</v>
      </c>
    </row>
    <row r="361">
      <c r="B361" s="7" t="s">
        <v>718</v>
      </c>
      <c r="C361" s="8" t="s">
        <v>719</v>
      </c>
      <c r="D361" s="8" t="s">
        <v>8</v>
      </c>
      <c r="E361" s="24">
        <v>4.6E7</v>
      </c>
      <c r="F361" s="8" t="s">
        <v>709</v>
      </c>
      <c r="G361" s="8" t="s">
        <v>10</v>
      </c>
    </row>
    <row r="362" hidden="1">
      <c r="B362" s="7" t="s">
        <v>720</v>
      </c>
      <c r="C362" s="8" t="s">
        <v>721</v>
      </c>
      <c r="D362" s="8" t="s">
        <v>8</v>
      </c>
      <c r="E362" s="27">
        <v>1.13E8</v>
      </c>
      <c r="F362" s="8" t="s">
        <v>3173</v>
      </c>
      <c r="G362" s="8" t="s">
        <v>10</v>
      </c>
    </row>
    <row r="363">
      <c r="B363" s="7" t="s">
        <v>723</v>
      </c>
      <c r="C363" s="8" t="s">
        <v>724</v>
      </c>
      <c r="D363" s="8" t="s">
        <v>8</v>
      </c>
      <c r="E363" s="27">
        <v>9.0E7</v>
      </c>
      <c r="F363" s="8" t="s">
        <v>3173</v>
      </c>
      <c r="G363" s="8" t="s">
        <v>10</v>
      </c>
    </row>
    <row r="364">
      <c r="B364" s="7" t="s">
        <v>726</v>
      </c>
      <c r="C364" s="11" t="s">
        <v>727</v>
      </c>
      <c r="D364" s="8" t="s">
        <v>8</v>
      </c>
      <c r="E364" s="27">
        <v>1.3E7</v>
      </c>
      <c r="F364" s="8" t="s">
        <v>734</v>
      </c>
      <c r="G364" s="8" t="s">
        <v>10</v>
      </c>
    </row>
    <row r="365">
      <c r="B365" s="7" t="s">
        <v>729</v>
      </c>
      <c r="C365" s="8" t="s">
        <v>730</v>
      </c>
      <c r="D365" s="8" t="s">
        <v>8</v>
      </c>
      <c r="E365" s="27">
        <v>4.5E7</v>
      </c>
      <c r="F365" s="8" t="s">
        <v>734</v>
      </c>
      <c r="G365" s="8" t="s">
        <v>10</v>
      </c>
    </row>
    <row r="366" hidden="1">
      <c r="B366" s="7" t="s">
        <v>732</v>
      </c>
      <c r="C366" s="8" t="s">
        <v>733</v>
      </c>
      <c r="D366" s="8" t="s">
        <v>8</v>
      </c>
      <c r="E366" s="24">
        <v>4.45E7</v>
      </c>
      <c r="F366" s="8" t="s">
        <v>734</v>
      </c>
      <c r="G366" s="8" t="s">
        <v>10</v>
      </c>
    </row>
    <row r="367" hidden="1">
      <c r="B367" s="7" t="s">
        <v>735</v>
      </c>
      <c r="C367" s="8" t="s">
        <v>736</v>
      </c>
      <c r="D367" s="8" t="s">
        <v>8</v>
      </c>
      <c r="E367" s="24">
        <v>4.45E7</v>
      </c>
      <c r="F367" s="8" t="s">
        <v>734</v>
      </c>
      <c r="G367" s="8" t="s">
        <v>10</v>
      </c>
    </row>
    <row r="368" hidden="1">
      <c r="B368" s="7" t="s">
        <v>737</v>
      </c>
      <c r="C368" s="8" t="s">
        <v>738</v>
      </c>
      <c r="D368" s="8" t="s">
        <v>8</v>
      </c>
      <c r="E368" s="27">
        <v>7.847919E7</v>
      </c>
      <c r="F368" s="8" t="s">
        <v>734</v>
      </c>
      <c r="G368" s="8" t="s">
        <v>10</v>
      </c>
    </row>
    <row r="369" hidden="1">
      <c r="B369" s="7" t="s">
        <v>740</v>
      </c>
      <c r="C369" s="8" t="s">
        <v>741</v>
      </c>
      <c r="D369" s="7" t="s">
        <v>16</v>
      </c>
      <c r="E369" s="27">
        <v>5.0E7</v>
      </c>
      <c r="F369" s="8" t="s">
        <v>3173</v>
      </c>
      <c r="G369" s="8" t="s">
        <v>10</v>
      </c>
    </row>
    <row r="370" hidden="1">
      <c r="B370" s="7" t="s">
        <v>743</v>
      </c>
      <c r="C370" s="8" t="s">
        <v>744</v>
      </c>
      <c r="D370" s="8" t="s">
        <v>8</v>
      </c>
      <c r="E370" s="27">
        <v>1.0E8</v>
      </c>
      <c r="F370" s="8" t="s">
        <v>734</v>
      </c>
      <c r="G370" s="8" t="s">
        <v>10</v>
      </c>
    </row>
    <row r="371" hidden="1">
      <c r="B371" s="7" t="s">
        <v>746</v>
      </c>
      <c r="C371" s="8" t="s">
        <v>747</v>
      </c>
      <c r="D371" s="8" t="s">
        <v>8</v>
      </c>
      <c r="E371" s="27">
        <v>1.0E8</v>
      </c>
      <c r="F371" s="8" t="s">
        <v>3173</v>
      </c>
      <c r="G371" s="8" t="s">
        <v>10</v>
      </c>
    </row>
    <row r="372" hidden="1">
      <c r="B372" s="7" t="s">
        <v>748</v>
      </c>
      <c r="C372" s="8" t="s">
        <v>749</v>
      </c>
      <c r="D372" s="8" t="s">
        <v>8</v>
      </c>
      <c r="E372" s="27">
        <v>2.0E8</v>
      </c>
      <c r="F372" s="8" t="s">
        <v>3173</v>
      </c>
      <c r="G372" s="8" t="s">
        <v>10</v>
      </c>
    </row>
    <row r="373">
      <c r="B373" s="7" t="s">
        <v>751</v>
      </c>
      <c r="C373" s="8" t="s">
        <v>752</v>
      </c>
      <c r="D373" s="8" t="s">
        <v>8</v>
      </c>
      <c r="E373" s="27">
        <v>5.0E8</v>
      </c>
      <c r="F373" s="8" t="s">
        <v>3173</v>
      </c>
      <c r="G373" s="8" t="s">
        <v>10</v>
      </c>
    </row>
    <row r="374" hidden="1">
      <c r="B374" s="7" t="s">
        <v>754</v>
      </c>
      <c r="C374" s="8" t="s">
        <v>755</v>
      </c>
      <c r="D374" s="8" t="s">
        <v>8</v>
      </c>
      <c r="E374" s="27">
        <v>3.0E7</v>
      </c>
      <c r="F374" s="8" t="s">
        <v>3173</v>
      </c>
      <c r="G374" s="8" t="s">
        <v>10</v>
      </c>
    </row>
    <row r="375" hidden="1">
      <c r="B375" s="7" t="s">
        <v>757</v>
      </c>
      <c r="C375" s="8" t="s">
        <v>758</v>
      </c>
      <c r="D375" s="8" t="s">
        <v>8</v>
      </c>
      <c r="E375" s="27">
        <v>1.0E7</v>
      </c>
      <c r="F375" s="8" t="s">
        <v>734</v>
      </c>
      <c r="G375" s="8" t="s">
        <v>10</v>
      </c>
    </row>
    <row r="376" hidden="1">
      <c r="B376" s="7" t="s">
        <v>760</v>
      </c>
      <c r="C376" s="8" t="s">
        <v>761</v>
      </c>
      <c r="D376" s="8" t="s">
        <v>8</v>
      </c>
      <c r="E376" s="27">
        <v>1.0E7</v>
      </c>
      <c r="F376" s="8" t="s">
        <v>734</v>
      </c>
      <c r="G376" s="8" t="s">
        <v>10</v>
      </c>
    </row>
    <row r="377" hidden="1">
      <c r="B377" s="7" t="s">
        <v>762</v>
      </c>
      <c r="C377" s="8" t="s">
        <v>763</v>
      </c>
      <c r="D377" s="7" t="s">
        <v>16</v>
      </c>
      <c r="E377" s="27">
        <v>1.0E8</v>
      </c>
      <c r="F377" s="8" t="s">
        <v>734</v>
      </c>
      <c r="G377" s="8" t="s">
        <v>10</v>
      </c>
    </row>
    <row r="378" hidden="1">
      <c r="B378" s="7" t="s">
        <v>764</v>
      </c>
      <c r="C378" s="8" t="s">
        <v>765</v>
      </c>
      <c r="D378" s="7" t="s">
        <v>16</v>
      </c>
      <c r="E378" s="27">
        <v>1.0E8</v>
      </c>
      <c r="F378" s="8" t="s">
        <v>3173</v>
      </c>
      <c r="G378" s="8" t="s">
        <v>10</v>
      </c>
    </row>
    <row r="379" hidden="1">
      <c r="B379" s="14"/>
      <c r="C379" s="13"/>
      <c r="E379" s="25"/>
    </row>
    <row r="380" hidden="1">
      <c r="B380" s="7" t="s">
        <v>766</v>
      </c>
      <c r="C380" s="8" t="s">
        <v>767</v>
      </c>
      <c r="D380" s="7" t="s">
        <v>16</v>
      </c>
      <c r="E380" s="27">
        <v>5.0E7</v>
      </c>
      <c r="F380" s="8" t="s">
        <v>734</v>
      </c>
      <c r="G380" s="8" t="s">
        <v>10</v>
      </c>
    </row>
    <row r="381" hidden="1">
      <c r="B381" s="7" t="s">
        <v>768</v>
      </c>
      <c r="C381" s="8" t="s">
        <v>769</v>
      </c>
      <c r="D381" s="8" t="s">
        <v>8</v>
      </c>
      <c r="E381" s="24">
        <v>9.0E7</v>
      </c>
      <c r="F381" s="8" t="s">
        <v>734</v>
      </c>
      <c r="G381" s="8" t="s">
        <v>10</v>
      </c>
    </row>
    <row r="382" hidden="1">
      <c r="B382" s="7" t="s">
        <v>770</v>
      </c>
      <c r="C382" s="8" t="s">
        <v>771</v>
      </c>
      <c r="D382" s="8" t="s">
        <v>8</v>
      </c>
      <c r="E382" s="24">
        <v>6.0E7</v>
      </c>
      <c r="F382" s="8" t="s">
        <v>734</v>
      </c>
      <c r="G382" s="8" t="s">
        <v>10</v>
      </c>
    </row>
    <row r="383" hidden="1">
      <c r="B383" s="7" t="s">
        <v>772</v>
      </c>
      <c r="C383" s="8" t="s">
        <v>773</v>
      </c>
      <c r="D383" s="8" t="s">
        <v>8</v>
      </c>
      <c r="E383" s="27">
        <v>1.0E7</v>
      </c>
      <c r="F383" s="8" t="s">
        <v>3174</v>
      </c>
      <c r="G383" s="8" t="s">
        <v>10</v>
      </c>
    </row>
    <row r="384" hidden="1">
      <c r="B384" s="7" t="s">
        <v>775</v>
      </c>
      <c r="C384" s="8" t="s">
        <v>776</v>
      </c>
      <c r="D384" s="8" t="s">
        <v>8</v>
      </c>
      <c r="E384" s="27">
        <v>5.0E7</v>
      </c>
      <c r="F384" s="8" t="s">
        <v>3174</v>
      </c>
      <c r="G384" s="8" t="s">
        <v>10</v>
      </c>
    </row>
    <row r="385" hidden="1">
      <c r="B385" s="7" t="s">
        <v>778</v>
      </c>
      <c r="C385" s="8" t="s">
        <v>779</v>
      </c>
      <c r="D385" s="8" t="s">
        <v>8</v>
      </c>
      <c r="E385" s="27">
        <v>8.0E7</v>
      </c>
      <c r="F385" s="8" t="s">
        <v>3175</v>
      </c>
      <c r="G385" s="8" t="s">
        <v>10</v>
      </c>
    </row>
    <row r="386" hidden="1">
      <c r="B386" s="7" t="s">
        <v>781</v>
      </c>
      <c r="C386" s="8" t="s">
        <v>782</v>
      </c>
      <c r="D386" s="8" t="s">
        <v>8</v>
      </c>
      <c r="E386" s="27">
        <v>5.0E7</v>
      </c>
      <c r="F386" s="8" t="s">
        <v>3175</v>
      </c>
      <c r="G386" s="8" t="s">
        <v>10</v>
      </c>
    </row>
    <row r="387" hidden="1">
      <c r="B387" s="7" t="s">
        <v>783</v>
      </c>
      <c r="C387" s="8" t="s">
        <v>784</v>
      </c>
      <c r="D387" s="8" t="s">
        <v>8</v>
      </c>
      <c r="E387" s="27">
        <v>2.6E7</v>
      </c>
      <c r="F387" s="8" t="s">
        <v>3175</v>
      </c>
      <c r="G387" s="8" t="s">
        <v>10</v>
      </c>
    </row>
    <row r="388" hidden="1">
      <c r="B388" s="7" t="s">
        <v>786</v>
      </c>
      <c r="C388" s="8" t="s">
        <v>787</v>
      </c>
      <c r="D388" s="8" t="s">
        <v>8</v>
      </c>
      <c r="E388" s="27">
        <v>7.1E7</v>
      </c>
      <c r="F388" s="8" t="s">
        <v>3174</v>
      </c>
      <c r="G388" s="8" t="s">
        <v>10</v>
      </c>
    </row>
    <row r="389" hidden="1">
      <c r="B389" s="7" t="s">
        <v>789</v>
      </c>
      <c r="C389" s="8" t="s">
        <v>790</v>
      </c>
      <c r="D389" s="8" t="s">
        <v>8</v>
      </c>
      <c r="E389" s="27">
        <v>7.5E7</v>
      </c>
      <c r="F389" s="8" t="s">
        <v>3175</v>
      </c>
      <c r="G389" s="8" t="s">
        <v>10</v>
      </c>
    </row>
    <row r="390" hidden="1">
      <c r="B390" s="7" t="s">
        <v>792</v>
      </c>
      <c r="C390" s="8" t="s">
        <v>793</v>
      </c>
      <c r="D390" s="8" t="s">
        <v>8</v>
      </c>
      <c r="E390" s="24">
        <v>3.0E7</v>
      </c>
      <c r="F390" s="8" t="s">
        <v>794</v>
      </c>
      <c r="G390" s="8" t="s">
        <v>10</v>
      </c>
    </row>
    <row r="391" hidden="1">
      <c r="B391" s="7" t="s">
        <v>795</v>
      </c>
      <c r="C391" s="8" t="s">
        <v>796</v>
      </c>
      <c r="D391" s="8" t="s">
        <v>8</v>
      </c>
      <c r="E391" s="24">
        <v>4.0E7</v>
      </c>
      <c r="F391" s="8" t="s">
        <v>794</v>
      </c>
      <c r="G391" s="8" t="s">
        <v>10</v>
      </c>
    </row>
    <row r="392" hidden="1">
      <c r="B392" s="7" t="s">
        <v>797</v>
      </c>
      <c r="C392" s="8" t="s">
        <v>798</v>
      </c>
      <c r="D392" s="8" t="s">
        <v>8</v>
      </c>
      <c r="E392" s="24">
        <v>3.0E7</v>
      </c>
      <c r="F392" s="8" t="s">
        <v>794</v>
      </c>
      <c r="G392" s="8" t="s">
        <v>10</v>
      </c>
    </row>
    <row r="393" hidden="1">
      <c r="B393" s="7" t="s">
        <v>799</v>
      </c>
      <c r="C393" s="8" t="s">
        <v>800</v>
      </c>
      <c r="D393" s="8" t="s">
        <v>8</v>
      </c>
      <c r="E393" s="24">
        <v>4.0E7</v>
      </c>
      <c r="F393" s="8" t="s">
        <v>794</v>
      </c>
      <c r="G393" s="8" t="s">
        <v>10</v>
      </c>
    </row>
    <row r="394">
      <c r="B394" s="7" t="s">
        <v>801</v>
      </c>
      <c r="C394" s="8" t="s">
        <v>802</v>
      </c>
      <c r="D394" s="8" t="s">
        <v>8</v>
      </c>
      <c r="E394" s="24">
        <v>2.3E7</v>
      </c>
      <c r="F394" s="8" t="s">
        <v>794</v>
      </c>
      <c r="G394" s="8" t="s">
        <v>10</v>
      </c>
    </row>
    <row r="395">
      <c r="B395" s="7" t="s">
        <v>803</v>
      </c>
      <c r="C395" s="8" t="s">
        <v>804</v>
      </c>
      <c r="D395" s="8" t="s">
        <v>8</v>
      </c>
      <c r="E395" s="24">
        <v>5.0E7</v>
      </c>
      <c r="F395" s="8" t="s">
        <v>794</v>
      </c>
      <c r="G395" s="8" t="s">
        <v>10</v>
      </c>
    </row>
    <row r="396">
      <c r="B396" s="7" t="s">
        <v>805</v>
      </c>
      <c r="C396" s="8" t="s">
        <v>806</v>
      </c>
      <c r="D396" s="8" t="s">
        <v>8</v>
      </c>
      <c r="E396" s="24">
        <v>1.3E7</v>
      </c>
      <c r="F396" s="8" t="s">
        <v>794</v>
      </c>
      <c r="G396" s="8" t="s">
        <v>10</v>
      </c>
    </row>
    <row r="397">
      <c r="B397" s="7" t="s">
        <v>807</v>
      </c>
      <c r="C397" s="8" t="s">
        <v>808</v>
      </c>
      <c r="D397" s="8" t="s">
        <v>8</v>
      </c>
      <c r="E397" s="24">
        <v>7.847619E7</v>
      </c>
      <c r="F397" s="8" t="s">
        <v>794</v>
      </c>
      <c r="G397" s="8" t="s">
        <v>10</v>
      </c>
    </row>
    <row r="398">
      <c r="B398" s="7" t="s">
        <v>809</v>
      </c>
      <c r="C398" s="8" t="s">
        <v>810</v>
      </c>
      <c r="D398" s="8" t="s">
        <v>8</v>
      </c>
      <c r="E398" s="24">
        <v>5.4666666E7</v>
      </c>
      <c r="F398" s="8" t="s">
        <v>794</v>
      </c>
      <c r="G398" s="8" t="s">
        <v>10</v>
      </c>
    </row>
    <row r="399" hidden="1">
      <c r="B399" s="14"/>
      <c r="C399" s="13"/>
      <c r="E399" s="25"/>
    </row>
    <row r="400">
      <c r="B400" s="7" t="s">
        <v>811</v>
      </c>
      <c r="C400" s="8" t="s">
        <v>812</v>
      </c>
      <c r="D400" s="7" t="s">
        <v>16</v>
      </c>
      <c r="E400" s="24">
        <v>5.4666666E7</v>
      </c>
      <c r="F400" s="8" t="s">
        <v>794</v>
      </c>
      <c r="G400" s="8" t="s">
        <v>10</v>
      </c>
    </row>
    <row r="401" hidden="1">
      <c r="B401" s="7" t="s">
        <v>813</v>
      </c>
      <c r="C401" s="8" t="s">
        <v>814</v>
      </c>
      <c r="D401" s="8" t="s">
        <v>8</v>
      </c>
      <c r="E401" s="24">
        <v>1.5E7</v>
      </c>
      <c r="F401" s="8" t="s">
        <v>794</v>
      </c>
      <c r="G401" s="8" t="s">
        <v>10</v>
      </c>
    </row>
    <row r="402" hidden="1">
      <c r="B402" s="7" t="s">
        <v>815</v>
      </c>
      <c r="C402" s="8" t="s">
        <v>816</v>
      </c>
      <c r="D402" s="8" t="s">
        <v>8</v>
      </c>
      <c r="E402" s="24">
        <v>1.3E7</v>
      </c>
      <c r="F402" s="8" t="s">
        <v>817</v>
      </c>
      <c r="G402" s="8" t="s">
        <v>10</v>
      </c>
    </row>
    <row r="403">
      <c r="B403" s="7" t="s">
        <v>818</v>
      </c>
      <c r="C403" s="8" t="s">
        <v>819</v>
      </c>
      <c r="D403" s="8" t="s">
        <v>8</v>
      </c>
      <c r="E403" s="24">
        <v>1.3E7</v>
      </c>
      <c r="F403" s="8" t="s">
        <v>820</v>
      </c>
      <c r="G403" s="8" t="s">
        <v>10</v>
      </c>
    </row>
    <row r="404">
      <c r="B404" s="7" t="s">
        <v>821</v>
      </c>
      <c r="C404" s="8" t="s">
        <v>822</v>
      </c>
      <c r="D404" s="8" t="s">
        <v>8</v>
      </c>
      <c r="E404" s="24">
        <v>1.22E8</v>
      </c>
      <c r="F404" s="8" t="s">
        <v>820</v>
      </c>
      <c r="G404" s="8" t="s">
        <v>10</v>
      </c>
    </row>
    <row r="405">
      <c r="B405" s="7" t="s">
        <v>823</v>
      </c>
      <c r="C405" s="8" t="s">
        <v>824</v>
      </c>
      <c r="D405" s="8" t="s">
        <v>8</v>
      </c>
      <c r="E405" s="24">
        <v>7.847619E7</v>
      </c>
      <c r="F405" s="8" t="s">
        <v>820</v>
      </c>
      <c r="G405" s="8" t="s">
        <v>10</v>
      </c>
    </row>
    <row r="406">
      <c r="B406" s="7" t="s">
        <v>825</v>
      </c>
      <c r="C406" s="8" t="s">
        <v>826</v>
      </c>
      <c r="D406" s="8" t="s">
        <v>8</v>
      </c>
      <c r="E406" s="24">
        <v>5.4666666E7</v>
      </c>
      <c r="F406" s="8" t="s">
        <v>820</v>
      </c>
      <c r="G406" s="8" t="s">
        <v>10</v>
      </c>
    </row>
    <row r="407">
      <c r="B407" s="7" t="s">
        <v>827</v>
      </c>
      <c r="C407" s="8" t="s">
        <v>828</v>
      </c>
      <c r="D407" s="8" t="s">
        <v>8</v>
      </c>
      <c r="E407" s="24">
        <v>5.4666666E7</v>
      </c>
      <c r="F407" s="8" t="s">
        <v>820</v>
      </c>
      <c r="G407" s="8" t="s">
        <v>10</v>
      </c>
    </row>
    <row r="408">
      <c r="B408" s="7" t="s">
        <v>829</v>
      </c>
      <c r="C408" s="8" t="s">
        <v>830</v>
      </c>
      <c r="D408" s="8" t="s">
        <v>8</v>
      </c>
      <c r="E408" s="24">
        <v>5.0E7</v>
      </c>
      <c r="F408" s="8" t="s">
        <v>820</v>
      </c>
      <c r="G408" s="8" t="s">
        <v>10</v>
      </c>
    </row>
    <row r="409">
      <c r="B409" s="7" t="s">
        <v>831</v>
      </c>
      <c r="C409" s="8" t="s">
        <v>832</v>
      </c>
      <c r="D409" s="8" t="s">
        <v>8</v>
      </c>
      <c r="E409" s="24">
        <v>5.0E7</v>
      </c>
      <c r="F409" s="8" t="s">
        <v>820</v>
      </c>
      <c r="G409" s="8" t="s">
        <v>10</v>
      </c>
    </row>
    <row r="410">
      <c r="B410" s="7" t="s">
        <v>833</v>
      </c>
      <c r="C410" s="8" t="s">
        <v>834</v>
      </c>
      <c r="D410" s="8" t="s">
        <v>8</v>
      </c>
      <c r="E410" s="24">
        <v>2.4E7</v>
      </c>
      <c r="F410" s="8" t="s">
        <v>820</v>
      </c>
      <c r="G410" s="8" t="s">
        <v>10</v>
      </c>
    </row>
    <row r="411">
      <c r="B411" s="7" t="s">
        <v>835</v>
      </c>
      <c r="C411" s="8" t="s">
        <v>836</v>
      </c>
      <c r="D411" s="8" t="s">
        <v>8</v>
      </c>
      <c r="E411" s="24">
        <v>1.5E8</v>
      </c>
      <c r="F411" s="8" t="s">
        <v>820</v>
      </c>
      <c r="G411" s="8" t="s">
        <v>10</v>
      </c>
    </row>
    <row r="412">
      <c r="B412" s="7" t="s">
        <v>837</v>
      </c>
      <c r="C412" s="8" t="s">
        <v>838</v>
      </c>
      <c r="D412" s="8" t="s">
        <v>8</v>
      </c>
      <c r="E412" s="24">
        <v>2.2E8</v>
      </c>
      <c r="F412" s="8" t="s">
        <v>820</v>
      </c>
      <c r="G412" s="8" t="s">
        <v>10</v>
      </c>
    </row>
    <row r="413">
      <c r="B413" s="7" t="s">
        <v>839</v>
      </c>
      <c r="C413" s="8" t="s">
        <v>840</v>
      </c>
      <c r="D413" s="8" t="s">
        <v>8</v>
      </c>
      <c r="E413" s="24">
        <v>4.0E8</v>
      </c>
      <c r="F413" s="8" t="s">
        <v>820</v>
      </c>
      <c r="G413" s="8" t="s">
        <v>10</v>
      </c>
    </row>
    <row r="414" hidden="1">
      <c r="B414" s="7" t="s">
        <v>841</v>
      </c>
      <c r="C414" s="8" t="s">
        <v>842</v>
      </c>
      <c r="D414" s="8" t="s">
        <v>8</v>
      </c>
      <c r="E414" s="24">
        <v>8.3E7</v>
      </c>
      <c r="F414" s="8" t="s">
        <v>820</v>
      </c>
      <c r="G414" s="8" t="s">
        <v>10</v>
      </c>
    </row>
    <row r="415" hidden="1">
      <c r="B415" s="7" t="s">
        <v>843</v>
      </c>
      <c r="C415" s="8" t="s">
        <v>844</v>
      </c>
      <c r="D415" s="8" t="s">
        <v>8</v>
      </c>
      <c r="E415" s="24">
        <v>8.0E7</v>
      </c>
      <c r="F415" s="8" t="s">
        <v>820</v>
      </c>
      <c r="G415" s="8" t="s">
        <v>10</v>
      </c>
    </row>
    <row r="416" hidden="1">
      <c r="B416" s="7" t="s">
        <v>845</v>
      </c>
      <c r="C416" s="8" t="s">
        <v>846</v>
      </c>
      <c r="D416" s="8" t="s">
        <v>8</v>
      </c>
      <c r="E416" s="24">
        <v>7.5E7</v>
      </c>
      <c r="F416" s="8" t="s">
        <v>820</v>
      </c>
      <c r="G416" s="8" t="s">
        <v>10</v>
      </c>
    </row>
    <row r="417" hidden="1">
      <c r="B417" s="7" t="s">
        <v>847</v>
      </c>
      <c r="C417" s="8" t="s">
        <v>848</v>
      </c>
      <c r="D417" s="8" t="s">
        <v>8</v>
      </c>
      <c r="E417" s="24">
        <v>3.2E7</v>
      </c>
      <c r="F417" s="8" t="s">
        <v>820</v>
      </c>
      <c r="G417" s="8" t="s">
        <v>10</v>
      </c>
    </row>
    <row r="418" hidden="1">
      <c r="B418" s="14"/>
      <c r="C418" s="13"/>
      <c r="E418" s="25"/>
    </row>
    <row r="419" hidden="1">
      <c r="B419" s="7" t="s">
        <v>849</v>
      </c>
      <c r="C419" s="8" t="s">
        <v>850</v>
      </c>
      <c r="D419" s="8" t="s">
        <v>8</v>
      </c>
      <c r="E419" s="24">
        <v>1.5E7</v>
      </c>
      <c r="F419" s="8" t="s">
        <v>820</v>
      </c>
      <c r="G419" s="8" t="s">
        <v>10</v>
      </c>
    </row>
    <row r="420" hidden="1">
      <c r="B420" s="7" t="s">
        <v>851</v>
      </c>
      <c r="C420" s="8" t="s">
        <v>852</v>
      </c>
      <c r="D420" s="8" t="s">
        <v>8</v>
      </c>
      <c r="E420" s="24">
        <v>4.0E7</v>
      </c>
      <c r="F420" s="8" t="s">
        <v>820</v>
      </c>
      <c r="G420" s="8" t="s">
        <v>10</v>
      </c>
    </row>
    <row r="421" hidden="1">
      <c r="B421" s="7" t="s">
        <v>853</v>
      </c>
      <c r="C421" s="8" t="s">
        <v>854</v>
      </c>
      <c r="D421" s="8" t="s">
        <v>8</v>
      </c>
      <c r="E421" s="24">
        <v>2.0E8</v>
      </c>
      <c r="F421" s="8" t="s">
        <v>820</v>
      </c>
      <c r="G421" s="8" t="s">
        <v>10</v>
      </c>
    </row>
    <row r="422" hidden="1">
      <c r="B422" s="7" t="s">
        <v>855</v>
      </c>
      <c r="C422" s="11" t="s">
        <v>856</v>
      </c>
      <c r="D422" s="8" t="s">
        <v>8</v>
      </c>
      <c r="E422" s="24">
        <v>2.0E8</v>
      </c>
      <c r="F422" s="8" t="s">
        <v>820</v>
      </c>
      <c r="G422" s="8" t="s">
        <v>10</v>
      </c>
    </row>
    <row r="423" hidden="1">
      <c r="B423" s="7" t="s">
        <v>857</v>
      </c>
      <c r="C423" s="8" t="s">
        <v>858</v>
      </c>
      <c r="D423" s="7" t="s">
        <v>16</v>
      </c>
      <c r="E423" s="24">
        <v>1.0E8</v>
      </c>
      <c r="F423" s="8" t="s">
        <v>820</v>
      </c>
      <c r="G423" s="8" t="s">
        <v>10</v>
      </c>
    </row>
    <row r="424" hidden="1">
      <c r="B424" s="7" t="s">
        <v>859</v>
      </c>
      <c r="C424" s="8" t="s">
        <v>860</v>
      </c>
      <c r="D424" s="7" t="s">
        <v>16</v>
      </c>
      <c r="E424" s="24">
        <v>7.0E7</v>
      </c>
      <c r="F424" s="8" t="s">
        <v>820</v>
      </c>
      <c r="G424" s="8" t="s">
        <v>10</v>
      </c>
    </row>
    <row r="425" hidden="1">
      <c r="B425" s="7" t="s">
        <v>861</v>
      </c>
      <c r="C425" s="8" t="s">
        <v>862</v>
      </c>
      <c r="D425" s="7" t="s">
        <v>16</v>
      </c>
      <c r="E425" s="24">
        <v>1.0E8</v>
      </c>
      <c r="F425" s="8" t="s">
        <v>820</v>
      </c>
      <c r="G425" s="8" t="s">
        <v>10</v>
      </c>
    </row>
    <row r="426" hidden="1">
      <c r="B426" s="7" t="s">
        <v>863</v>
      </c>
      <c r="C426" s="8" t="s">
        <v>864</v>
      </c>
      <c r="D426" s="8" t="s">
        <v>8</v>
      </c>
      <c r="E426" s="24">
        <v>2.2E8</v>
      </c>
      <c r="F426" s="8" t="s">
        <v>820</v>
      </c>
      <c r="G426" s="8" t="s">
        <v>10</v>
      </c>
    </row>
    <row r="427" hidden="1">
      <c r="B427" s="7" t="s">
        <v>865</v>
      </c>
      <c r="C427" s="8" t="s">
        <v>866</v>
      </c>
      <c r="D427" s="8" t="s">
        <v>8</v>
      </c>
      <c r="E427" s="24">
        <v>1.0E8</v>
      </c>
      <c r="F427" s="8" t="s">
        <v>820</v>
      </c>
      <c r="G427" s="8" t="s">
        <v>10</v>
      </c>
    </row>
    <row r="428" hidden="1">
      <c r="B428" s="7" t="s">
        <v>867</v>
      </c>
      <c r="C428" s="8" t="s">
        <v>868</v>
      </c>
      <c r="D428" s="8" t="s">
        <v>8</v>
      </c>
      <c r="E428" s="24">
        <v>2.3E7</v>
      </c>
      <c r="F428" s="8" t="s">
        <v>820</v>
      </c>
      <c r="G428" s="8" t="s">
        <v>10</v>
      </c>
    </row>
    <row r="429" hidden="1">
      <c r="B429" s="7" t="s">
        <v>869</v>
      </c>
      <c r="C429" s="11" t="s">
        <v>870</v>
      </c>
      <c r="D429" s="8" t="s">
        <v>8</v>
      </c>
      <c r="E429" s="24">
        <v>1.0E8</v>
      </c>
      <c r="F429" s="8" t="s">
        <v>820</v>
      </c>
      <c r="G429" s="8" t="s">
        <v>10</v>
      </c>
    </row>
    <row r="430" hidden="1">
      <c r="B430" s="7" t="s">
        <v>871</v>
      </c>
      <c r="C430" s="8" t="s">
        <v>872</v>
      </c>
      <c r="D430" s="8" t="s">
        <v>8</v>
      </c>
      <c r="E430" s="24">
        <v>2.21E8</v>
      </c>
      <c r="F430" s="8" t="s">
        <v>820</v>
      </c>
      <c r="G430" s="8" t="s">
        <v>10</v>
      </c>
    </row>
    <row r="431" hidden="1">
      <c r="B431" s="7" t="s">
        <v>873</v>
      </c>
      <c r="C431" s="8" t="s">
        <v>874</v>
      </c>
      <c r="D431" s="8" t="s">
        <v>8</v>
      </c>
      <c r="E431" s="24">
        <v>2.0E8</v>
      </c>
      <c r="F431" s="8" t="s">
        <v>820</v>
      </c>
      <c r="G431" s="8" t="s">
        <v>10</v>
      </c>
    </row>
    <row r="432" hidden="1">
      <c r="B432" s="7" t="s">
        <v>875</v>
      </c>
      <c r="C432" s="8" t="s">
        <v>876</v>
      </c>
      <c r="D432" s="8" t="s">
        <v>8</v>
      </c>
      <c r="E432" s="24">
        <v>3.0E7</v>
      </c>
      <c r="F432" s="8" t="s">
        <v>820</v>
      </c>
      <c r="G432" s="8" t="s">
        <v>10</v>
      </c>
    </row>
    <row r="433" hidden="1">
      <c r="B433" s="7" t="s">
        <v>877</v>
      </c>
      <c r="C433" s="8" t="s">
        <v>878</v>
      </c>
      <c r="D433" s="8" t="s">
        <v>8</v>
      </c>
      <c r="E433" s="24">
        <v>1.9E8</v>
      </c>
      <c r="F433" s="8" t="s">
        <v>820</v>
      </c>
      <c r="G433" s="8" t="s">
        <v>10</v>
      </c>
    </row>
    <row r="434" hidden="1">
      <c r="B434" s="7" t="s">
        <v>879</v>
      </c>
      <c r="C434" s="8" t="s">
        <v>880</v>
      </c>
      <c r="D434" s="8" t="s">
        <v>8</v>
      </c>
      <c r="E434" s="24">
        <v>1.0E8</v>
      </c>
      <c r="F434" s="8" t="s">
        <v>820</v>
      </c>
      <c r="G434" s="8" t="s">
        <v>10</v>
      </c>
    </row>
    <row r="435">
      <c r="B435" s="7" t="s">
        <v>881</v>
      </c>
      <c r="C435" s="8" t="s">
        <v>882</v>
      </c>
      <c r="D435" s="8" t="s">
        <v>8</v>
      </c>
      <c r="E435" s="24">
        <v>4.0E7</v>
      </c>
      <c r="F435" s="8" t="s">
        <v>883</v>
      </c>
      <c r="G435" s="8" t="s">
        <v>10</v>
      </c>
    </row>
    <row r="436" hidden="1">
      <c r="B436" s="7" t="s">
        <v>884</v>
      </c>
      <c r="C436" s="8" t="s">
        <v>885</v>
      </c>
      <c r="D436" s="8" t="s">
        <v>8</v>
      </c>
      <c r="E436" s="24">
        <v>5.0E7</v>
      </c>
      <c r="F436" s="17" t="s">
        <v>3176</v>
      </c>
      <c r="G436" s="8" t="s">
        <v>10</v>
      </c>
    </row>
    <row r="437" hidden="1">
      <c r="B437" s="14"/>
      <c r="C437" s="13"/>
      <c r="E437" s="25"/>
    </row>
    <row r="438">
      <c r="B438" s="7" t="s">
        <v>887</v>
      </c>
      <c r="C438" s="8" t="s">
        <v>888</v>
      </c>
      <c r="D438" s="8" t="s">
        <v>8</v>
      </c>
      <c r="E438" s="27">
        <v>1.63E8</v>
      </c>
      <c r="F438" s="8" t="s">
        <v>3177</v>
      </c>
      <c r="G438" s="8" t="s">
        <v>10</v>
      </c>
    </row>
    <row r="439">
      <c r="B439" s="7" t="s">
        <v>890</v>
      </c>
      <c r="C439" s="8" t="s">
        <v>891</v>
      </c>
      <c r="D439" s="8" t="s">
        <v>8</v>
      </c>
      <c r="E439" s="27">
        <v>1.03E8</v>
      </c>
      <c r="F439" s="8" t="s">
        <v>3178</v>
      </c>
      <c r="G439" s="8" t="s">
        <v>10</v>
      </c>
    </row>
    <row r="440" hidden="1">
      <c r="B440" s="7" t="s">
        <v>893</v>
      </c>
      <c r="C440" s="8" t="s">
        <v>894</v>
      </c>
      <c r="D440" s="7" t="s">
        <v>16</v>
      </c>
      <c r="E440" s="27">
        <v>4.0E7</v>
      </c>
      <c r="F440" s="8" t="s">
        <v>3178</v>
      </c>
      <c r="G440" s="8" t="s">
        <v>10</v>
      </c>
    </row>
    <row r="441" hidden="1">
      <c r="B441" s="7" t="s">
        <v>896</v>
      </c>
      <c r="C441" s="11" t="s">
        <v>897</v>
      </c>
      <c r="D441" s="8" t="s">
        <v>8</v>
      </c>
      <c r="E441" s="27">
        <v>2.5E8</v>
      </c>
      <c r="F441" s="8" t="s">
        <v>3177</v>
      </c>
      <c r="G441" s="8" t="s">
        <v>10</v>
      </c>
    </row>
    <row r="442" hidden="1">
      <c r="B442" s="7" t="s">
        <v>899</v>
      </c>
      <c r="C442" s="8" t="s">
        <v>900</v>
      </c>
      <c r="D442" s="8" t="s">
        <v>8</v>
      </c>
      <c r="E442" s="27">
        <v>2.5E8</v>
      </c>
      <c r="F442" s="8" t="s">
        <v>3177</v>
      </c>
      <c r="G442" s="8" t="s">
        <v>10</v>
      </c>
    </row>
    <row r="443" hidden="1">
      <c r="B443" s="7" t="s">
        <v>901</v>
      </c>
      <c r="C443" s="8" t="s">
        <v>902</v>
      </c>
      <c r="D443" s="8" t="s">
        <v>8</v>
      </c>
      <c r="E443" s="27">
        <v>2.0E8</v>
      </c>
      <c r="F443" s="8" t="s">
        <v>3178</v>
      </c>
      <c r="G443" s="8" t="s">
        <v>10</v>
      </c>
    </row>
    <row r="444" hidden="1">
      <c r="B444" s="7" t="s">
        <v>904</v>
      </c>
      <c r="C444" s="8" t="s">
        <v>905</v>
      </c>
      <c r="D444" s="8" t="s">
        <v>8</v>
      </c>
      <c r="E444" s="27">
        <v>1.0E8</v>
      </c>
      <c r="F444" s="8" t="s">
        <v>3177</v>
      </c>
      <c r="G444" s="8" t="s">
        <v>10</v>
      </c>
    </row>
    <row r="445" hidden="1">
      <c r="B445" s="7" t="s">
        <v>907</v>
      </c>
      <c r="C445" s="8" t="s">
        <v>908</v>
      </c>
      <c r="D445" s="7" t="s">
        <v>16</v>
      </c>
      <c r="E445" s="27">
        <v>8.0E7</v>
      </c>
      <c r="F445" s="8" t="s">
        <v>3178</v>
      </c>
      <c r="G445" s="8" t="s">
        <v>10</v>
      </c>
    </row>
    <row r="446">
      <c r="B446" s="7" t="s">
        <v>910</v>
      </c>
      <c r="C446" s="8" t="s">
        <v>911</v>
      </c>
      <c r="D446" s="8" t="s">
        <v>8</v>
      </c>
      <c r="E446" s="24">
        <v>2.4E7</v>
      </c>
      <c r="F446" s="8" t="s">
        <v>912</v>
      </c>
      <c r="G446" s="8" t="s">
        <v>913</v>
      </c>
    </row>
    <row r="447">
      <c r="B447" s="7" t="s">
        <v>914</v>
      </c>
      <c r="C447" s="8" t="s">
        <v>915</v>
      </c>
      <c r="D447" s="8" t="s">
        <v>8</v>
      </c>
      <c r="E447" s="27">
        <v>6.0E7</v>
      </c>
      <c r="F447" s="8" t="s">
        <v>3179</v>
      </c>
      <c r="G447" s="8" t="s">
        <v>913</v>
      </c>
    </row>
    <row r="448" hidden="1">
      <c r="B448" s="7" t="s">
        <v>917</v>
      </c>
      <c r="C448" s="8" t="s">
        <v>918</v>
      </c>
      <c r="D448" s="7" t="s">
        <v>16</v>
      </c>
      <c r="E448" s="24">
        <v>2.2E7</v>
      </c>
      <c r="F448" s="8" t="s">
        <v>919</v>
      </c>
      <c r="G448" s="16" t="s">
        <v>920</v>
      </c>
    </row>
    <row r="449" hidden="1">
      <c r="B449" s="7" t="s">
        <v>921</v>
      </c>
      <c r="C449" s="8" t="s">
        <v>922</v>
      </c>
      <c r="D449" s="7" t="s">
        <v>16</v>
      </c>
      <c r="E449" s="24" t="s">
        <v>3180</v>
      </c>
      <c r="F449" s="17" t="s">
        <v>3181</v>
      </c>
      <c r="G449" s="8" t="s">
        <v>924</v>
      </c>
    </row>
    <row r="450" hidden="1">
      <c r="B450" s="7" t="s">
        <v>925</v>
      </c>
      <c r="C450" s="8" t="s">
        <v>926</v>
      </c>
      <c r="D450" s="7" t="s">
        <v>16</v>
      </c>
      <c r="E450" s="24" t="s">
        <v>3180</v>
      </c>
      <c r="F450" s="17" t="s">
        <v>3181</v>
      </c>
      <c r="G450" s="8" t="s">
        <v>924</v>
      </c>
    </row>
    <row r="451">
      <c r="B451" s="7" t="s">
        <v>927</v>
      </c>
      <c r="C451" s="8" t="s">
        <v>928</v>
      </c>
      <c r="D451" s="7" t="s">
        <v>16</v>
      </c>
      <c r="E451" s="24" t="s">
        <v>3171</v>
      </c>
      <c r="F451" s="17" t="s">
        <v>3181</v>
      </c>
      <c r="G451" s="8" t="s">
        <v>924</v>
      </c>
    </row>
    <row r="452">
      <c r="B452" s="7" t="s">
        <v>930</v>
      </c>
      <c r="C452" s="8" t="s">
        <v>931</v>
      </c>
      <c r="D452" s="7" t="s">
        <v>16</v>
      </c>
      <c r="E452" s="24" t="s">
        <v>3182</v>
      </c>
      <c r="F452" s="17" t="s">
        <v>3181</v>
      </c>
      <c r="G452" s="8" t="s">
        <v>924</v>
      </c>
    </row>
    <row r="453">
      <c r="B453" s="7" t="s">
        <v>933</v>
      </c>
      <c r="C453" s="8" t="s">
        <v>934</v>
      </c>
      <c r="D453" s="7" t="s">
        <v>16</v>
      </c>
      <c r="E453" s="24" t="s">
        <v>3183</v>
      </c>
      <c r="F453" s="17" t="s">
        <v>3181</v>
      </c>
      <c r="G453" s="8" t="s">
        <v>924</v>
      </c>
    </row>
    <row r="454" hidden="1">
      <c r="B454" s="7" t="s">
        <v>936</v>
      </c>
      <c r="C454" s="8" t="s">
        <v>937</v>
      </c>
      <c r="D454" s="8" t="s">
        <v>8</v>
      </c>
      <c r="E454" s="24">
        <v>5.0E8</v>
      </c>
      <c r="F454" s="8" t="s">
        <v>938</v>
      </c>
      <c r="G454" s="8" t="s">
        <v>924</v>
      </c>
    </row>
    <row r="455" hidden="1">
      <c r="B455" s="7" t="s">
        <v>939</v>
      </c>
      <c r="C455" s="8" t="s">
        <v>940</v>
      </c>
      <c r="D455" s="8" t="s">
        <v>8</v>
      </c>
      <c r="E455" s="24">
        <v>2.0E8</v>
      </c>
      <c r="F455" s="8" t="s">
        <v>938</v>
      </c>
      <c r="G455" s="8" t="s">
        <v>924</v>
      </c>
    </row>
    <row r="456" hidden="1">
      <c r="B456" s="7" t="s">
        <v>941</v>
      </c>
      <c r="C456" s="8" t="s">
        <v>942</v>
      </c>
      <c r="D456" s="8" t="s">
        <v>8</v>
      </c>
      <c r="E456" s="24">
        <v>3.0E8</v>
      </c>
      <c r="F456" s="8" t="s">
        <v>938</v>
      </c>
      <c r="G456" s="8" t="s">
        <v>924</v>
      </c>
    </row>
    <row r="457" hidden="1">
      <c r="B457" s="7" t="s">
        <v>943</v>
      </c>
      <c r="C457" s="8" t="s">
        <v>944</v>
      </c>
      <c r="D457" s="8" t="s">
        <v>8</v>
      </c>
      <c r="E457" s="24">
        <v>3.0E8</v>
      </c>
      <c r="F457" s="8" t="s">
        <v>938</v>
      </c>
      <c r="G457" s="8" t="s">
        <v>924</v>
      </c>
    </row>
    <row r="458" hidden="1">
      <c r="B458" s="7" t="s">
        <v>945</v>
      </c>
      <c r="C458" s="8" t="s">
        <v>946</v>
      </c>
      <c r="D458" s="8" t="s">
        <v>8</v>
      </c>
      <c r="E458" s="24">
        <v>4.0E8</v>
      </c>
      <c r="F458" s="8" t="s">
        <v>938</v>
      </c>
      <c r="G458" s="8" t="s">
        <v>924</v>
      </c>
    </row>
    <row r="459" hidden="1">
      <c r="B459" s="7" t="s">
        <v>947</v>
      </c>
      <c r="C459" s="8" t="s">
        <v>948</v>
      </c>
      <c r="D459" s="8" t="s">
        <v>8</v>
      </c>
      <c r="E459" s="24">
        <v>1.3E8</v>
      </c>
      <c r="F459" s="8" t="s">
        <v>949</v>
      </c>
      <c r="G459" s="8" t="s">
        <v>950</v>
      </c>
    </row>
    <row r="460" hidden="1">
      <c r="B460" s="14"/>
      <c r="C460" s="13"/>
      <c r="E460" s="25"/>
    </row>
    <row r="461" hidden="1">
      <c r="B461" s="7" t="s">
        <v>951</v>
      </c>
      <c r="C461" s="8" t="s">
        <v>952</v>
      </c>
      <c r="D461" s="8" t="s">
        <v>8</v>
      </c>
      <c r="E461" s="24">
        <v>2.0E7</v>
      </c>
      <c r="F461" s="8" t="s">
        <v>949</v>
      </c>
      <c r="G461" s="8" t="s">
        <v>950</v>
      </c>
    </row>
    <row r="462">
      <c r="B462" s="7" t="s">
        <v>953</v>
      </c>
      <c r="C462" s="8" t="s">
        <v>954</v>
      </c>
      <c r="D462" s="8" t="s">
        <v>8</v>
      </c>
      <c r="E462" s="24">
        <v>9.6E7</v>
      </c>
      <c r="F462" s="8" t="s">
        <v>949</v>
      </c>
      <c r="G462" s="8" t="s">
        <v>950</v>
      </c>
    </row>
    <row r="463" hidden="1">
      <c r="B463" s="7" t="s">
        <v>955</v>
      </c>
      <c r="C463" s="11" t="s">
        <v>956</v>
      </c>
      <c r="D463" s="8" t="s">
        <v>8</v>
      </c>
      <c r="E463" s="27">
        <v>1.2E8</v>
      </c>
      <c r="F463" s="8" t="s">
        <v>3184</v>
      </c>
      <c r="G463" s="8" t="s">
        <v>950</v>
      </c>
    </row>
    <row r="464">
      <c r="B464" s="7" t="s">
        <v>958</v>
      </c>
      <c r="C464" s="8" t="s">
        <v>959</v>
      </c>
      <c r="D464" s="8" t="s">
        <v>8</v>
      </c>
      <c r="E464" s="24">
        <v>3.0E7</v>
      </c>
      <c r="F464" s="8" t="s">
        <v>960</v>
      </c>
      <c r="G464" s="8" t="s">
        <v>950</v>
      </c>
    </row>
    <row r="465" hidden="1">
      <c r="B465" s="7" t="s">
        <v>961</v>
      </c>
      <c r="C465" s="8" t="s">
        <v>962</v>
      </c>
      <c r="D465" s="7" t="s">
        <v>16</v>
      </c>
      <c r="E465" s="24">
        <v>4.375E7</v>
      </c>
      <c r="F465" s="8" t="s">
        <v>960</v>
      </c>
      <c r="G465" s="8" t="s">
        <v>950</v>
      </c>
    </row>
    <row r="466" hidden="1">
      <c r="B466" s="7" t="s">
        <v>963</v>
      </c>
      <c r="C466" s="8" t="s">
        <v>964</v>
      </c>
      <c r="D466" s="7" t="s">
        <v>16</v>
      </c>
      <c r="E466" s="24">
        <v>9.9264807E7</v>
      </c>
      <c r="F466" s="8" t="s">
        <v>965</v>
      </c>
      <c r="G466" s="8" t="s">
        <v>950</v>
      </c>
    </row>
    <row r="467">
      <c r="B467" s="7" t="s">
        <v>966</v>
      </c>
      <c r="C467" s="8" t="s">
        <v>967</v>
      </c>
      <c r="D467" s="8" t="s">
        <v>8</v>
      </c>
      <c r="E467" s="24">
        <v>4.0E7</v>
      </c>
      <c r="F467" s="8" t="s">
        <v>968</v>
      </c>
      <c r="G467" s="8" t="s">
        <v>950</v>
      </c>
    </row>
    <row r="468">
      <c r="B468" s="7" t="s">
        <v>969</v>
      </c>
      <c r="C468" s="8" t="s">
        <v>970</v>
      </c>
      <c r="D468" s="8" t="s">
        <v>8</v>
      </c>
      <c r="E468" s="24">
        <v>3.9E7</v>
      </c>
      <c r="F468" s="8" t="s">
        <v>968</v>
      </c>
      <c r="G468" s="8" t="s">
        <v>950</v>
      </c>
    </row>
    <row r="469">
      <c r="B469" s="7" t="s">
        <v>971</v>
      </c>
      <c r="C469" s="8" t="s">
        <v>972</v>
      </c>
      <c r="D469" s="8" t="s">
        <v>8</v>
      </c>
      <c r="E469" s="24">
        <v>1.0E8</v>
      </c>
      <c r="F469" s="8" t="s">
        <v>973</v>
      </c>
      <c r="G469" s="8" t="s">
        <v>950</v>
      </c>
    </row>
    <row r="470">
      <c r="B470" s="7" t="s">
        <v>974</v>
      </c>
      <c r="C470" s="8" t="s">
        <v>975</v>
      </c>
      <c r="D470" s="8" t="s">
        <v>8</v>
      </c>
      <c r="E470" s="24">
        <v>6.3E7</v>
      </c>
      <c r="F470" s="8" t="s">
        <v>973</v>
      </c>
      <c r="G470" s="8" t="s">
        <v>950</v>
      </c>
    </row>
    <row r="471">
      <c r="B471" s="7" t="s">
        <v>976</v>
      </c>
      <c r="C471" s="8" t="s">
        <v>977</v>
      </c>
      <c r="D471" s="8" t="s">
        <v>8</v>
      </c>
      <c r="E471" s="24">
        <v>3.5E7</v>
      </c>
      <c r="F471" s="8" t="s">
        <v>973</v>
      </c>
      <c r="G471" s="8" t="s">
        <v>950</v>
      </c>
    </row>
    <row r="472" hidden="1">
      <c r="B472" s="7" t="s">
        <v>978</v>
      </c>
      <c r="C472" s="8" t="s">
        <v>979</v>
      </c>
      <c r="D472" s="8" t="s">
        <v>8</v>
      </c>
      <c r="E472" s="24">
        <v>2.0E7</v>
      </c>
      <c r="F472" s="8" t="s">
        <v>973</v>
      </c>
      <c r="G472" s="8" t="s">
        <v>950</v>
      </c>
    </row>
    <row r="473">
      <c r="B473" s="7" t="s">
        <v>980</v>
      </c>
      <c r="C473" s="8" t="s">
        <v>981</v>
      </c>
      <c r="D473" s="8" t="s">
        <v>8</v>
      </c>
      <c r="E473" s="24">
        <v>1.0E7</v>
      </c>
      <c r="F473" s="8" t="s">
        <v>973</v>
      </c>
      <c r="G473" s="8" t="s">
        <v>950</v>
      </c>
    </row>
    <row r="474" hidden="1">
      <c r="B474" s="7" t="s">
        <v>982</v>
      </c>
      <c r="C474" s="8" t="s">
        <v>983</v>
      </c>
      <c r="D474" s="8" t="s">
        <v>8</v>
      </c>
      <c r="E474" s="24">
        <v>2.8E7</v>
      </c>
      <c r="F474" s="8" t="s">
        <v>973</v>
      </c>
      <c r="G474" s="8" t="s">
        <v>950</v>
      </c>
    </row>
    <row r="475" hidden="1">
      <c r="B475" s="7" t="s">
        <v>984</v>
      </c>
      <c r="C475" s="8" t="s">
        <v>985</v>
      </c>
      <c r="D475" s="8" t="s">
        <v>8</v>
      </c>
      <c r="E475" s="24">
        <v>2.3E7</v>
      </c>
      <c r="F475" s="8" t="s">
        <v>973</v>
      </c>
      <c r="G475" s="8" t="s">
        <v>950</v>
      </c>
    </row>
    <row r="476" hidden="1">
      <c r="B476" s="7" t="s">
        <v>986</v>
      </c>
      <c r="C476" s="8" t="s">
        <v>987</v>
      </c>
      <c r="D476" s="8" t="s">
        <v>8</v>
      </c>
      <c r="E476" s="24">
        <v>3.0E7</v>
      </c>
      <c r="F476" s="8" t="s">
        <v>973</v>
      </c>
      <c r="G476" s="8" t="s">
        <v>950</v>
      </c>
    </row>
    <row r="477">
      <c r="B477" s="7" t="s">
        <v>988</v>
      </c>
      <c r="C477" s="8" t="s">
        <v>989</v>
      </c>
      <c r="D477" s="8" t="s">
        <v>8</v>
      </c>
      <c r="E477" s="24">
        <v>6.3E7</v>
      </c>
      <c r="F477" s="8" t="s">
        <v>973</v>
      </c>
      <c r="G477" s="8" t="s">
        <v>950</v>
      </c>
    </row>
    <row r="478" hidden="1">
      <c r="B478" s="7" t="s">
        <v>990</v>
      </c>
      <c r="C478" s="8" t="s">
        <v>991</v>
      </c>
      <c r="D478" s="8" t="s">
        <v>8</v>
      </c>
      <c r="E478" s="24">
        <v>1.0E8</v>
      </c>
      <c r="F478" s="8" t="s">
        <v>973</v>
      </c>
      <c r="G478" s="8" t="s">
        <v>950</v>
      </c>
    </row>
    <row r="479" hidden="1">
      <c r="B479" s="7" t="s">
        <v>992</v>
      </c>
      <c r="C479" s="8" t="s">
        <v>993</v>
      </c>
      <c r="D479" s="8" t="s">
        <v>8</v>
      </c>
      <c r="E479" s="24">
        <v>5.0E7</v>
      </c>
      <c r="F479" s="8" t="s">
        <v>973</v>
      </c>
      <c r="G479" s="8" t="s">
        <v>950</v>
      </c>
    </row>
    <row r="480" hidden="1">
      <c r="B480" s="7" t="s">
        <v>994</v>
      </c>
      <c r="C480" s="8" t="s">
        <v>995</v>
      </c>
      <c r="D480" s="8" t="s">
        <v>8</v>
      </c>
      <c r="E480" s="24">
        <v>5.0E7</v>
      </c>
      <c r="F480" s="8" t="s">
        <v>973</v>
      </c>
      <c r="G480" s="8" t="s">
        <v>950</v>
      </c>
    </row>
    <row r="481" hidden="1">
      <c r="B481" s="7" t="s">
        <v>996</v>
      </c>
      <c r="C481" s="8" t="s">
        <v>997</v>
      </c>
      <c r="D481" s="7" t="s">
        <v>16</v>
      </c>
      <c r="E481" s="24">
        <v>1.5E8</v>
      </c>
      <c r="F481" s="8" t="s">
        <v>998</v>
      </c>
      <c r="G481" s="8" t="s">
        <v>950</v>
      </c>
    </row>
    <row r="482" hidden="1">
      <c r="B482" s="7" t="s">
        <v>999</v>
      </c>
      <c r="C482" s="8" t="s">
        <v>1000</v>
      </c>
      <c r="D482" s="7" t="s">
        <v>16</v>
      </c>
      <c r="E482" s="24">
        <v>8.0E7</v>
      </c>
      <c r="F482" s="8" t="s">
        <v>998</v>
      </c>
      <c r="G482" s="8" t="s">
        <v>950</v>
      </c>
    </row>
    <row r="483" hidden="1">
      <c r="B483" s="7" t="s">
        <v>1001</v>
      </c>
      <c r="C483" s="8" t="s">
        <v>1002</v>
      </c>
      <c r="D483" s="7" t="s">
        <v>16</v>
      </c>
      <c r="E483" s="24">
        <v>5.0E7</v>
      </c>
      <c r="F483" s="8" t="s">
        <v>998</v>
      </c>
      <c r="G483" s="8" t="s">
        <v>950</v>
      </c>
    </row>
    <row r="484" hidden="1">
      <c r="B484" s="7" t="s">
        <v>1003</v>
      </c>
      <c r="C484" s="8" t="s">
        <v>1004</v>
      </c>
      <c r="D484" s="7" t="s">
        <v>16</v>
      </c>
      <c r="E484" s="24">
        <v>1.0E8</v>
      </c>
      <c r="F484" s="8" t="s">
        <v>998</v>
      </c>
      <c r="G484" s="8" t="s">
        <v>950</v>
      </c>
    </row>
    <row r="485" hidden="1">
      <c r="B485" s="7" t="s">
        <v>1005</v>
      </c>
      <c r="C485" s="8" t="s">
        <v>1006</v>
      </c>
      <c r="D485" s="7" t="s">
        <v>16</v>
      </c>
      <c r="E485" s="24">
        <v>7.0E7</v>
      </c>
      <c r="F485" s="8" t="s">
        <v>998</v>
      </c>
      <c r="G485" s="8" t="s">
        <v>950</v>
      </c>
    </row>
    <row r="486" hidden="1">
      <c r="B486" s="7" t="s">
        <v>1007</v>
      </c>
      <c r="C486" s="8" t="s">
        <v>1008</v>
      </c>
      <c r="D486" s="8" t="s">
        <v>8</v>
      </c>
      <c r="E486" s="24">
        <v>2.0E7</v>
      </c>
      <c r="F486" s="8" t="s">
        <v>1009</v>
      </c>
      <c r="G486" s="8" t="s">
        <v>950</v>
      </c>
    </row>
    <row r="487" hidden="1">
      <c r="B487" s="14"/>
      <c r="C487" s="13"/>
      <c r="E487" s="25"/>
    </row>
    <row r="488" hidden="1">
      <c r="B488" s="7" t="s">
        <v>1010</v>
      </c>
      <c r="C488" s="8" t="s">
        <v>1011</v>
      </c>
      <c r="D488" s="8" t="s">
        <v>8</v>
      </c>
      <c r="E488" s="27">
        <v>1.24E8</v>
      </c>
      <c r="F488" s="8" t="s">
        <v>633</v>
      </c>
      <c r="G488" s="8" t="s">
        <v>950</v>
      </c>
    </row>
    <row r="489" hidden="1">
      <c r="B489" s="7" t="s">
        <v>1013</v>
      </c>
      <c r="C489" s="8" t="s">
        <v>1014</v>
      </c>
      <c r="D489" s="8" t="s">
        <v>8</v>
      </c>
      <c r="E489" s="27">
        <v>2.0E8</v>
      </c>
      <c r="F489" s="8" t="s">
        <v>633</v>
      </c>
      <c r="G489" s="8" t="s">
        <v>950</v>
      </c>
    </row>
    <row r="490" hidden="1">
      <c r="B490" s="7" t="s">
        <v>1016</v>
      </c>
      <c r="C490" s="8" t="s">
        <v>1017</v>
      </c>
      <c r="D490" s="8" t="s">
        <v>8</v>
      </c>
      <c r="E490" s="24">
        <v>1.9E8</v>
      </c>
      <c r="F490" s="8" t="s">
        <v>633</v>
      </c>
      <c r="G490" s="8" t="s">
        <v>950</v>
      </c>
    </row>
    <row r="491" hidden="1">
      <c r="B491" s="7" t="s">
        <v>1018</v>
      </c>
      <c r="C491" s="8" t="s">
        <v>1019</v>
      </c>
      <c r="D491" s="8" t="s">
        <v>8</v>
      </c>
      <c r="E491" s="24">
        <v>4.0E7</v>
      </c>
      <c r="F491" s="8" t="s">
        <v>1020</v>
      </c>
      <c r="G491" s="8" t="s">
        <v>950</v>
      </c>
    </row>
    <row r="492">
      <c r="B492" s="7" t="s">
        <v>1021</v>
      </c>
      <c r="C492" s="8" t="s">
        <v>1022</v>
      </c>
      <c r="D492" s="8" t="s">
        <v>8</v>
      </c>
      <c r="E492" s="24">
        <v>6.5E7</v>
      </c>
      <c r="F492" s="8" t="s">
        <v>1023</v>
      </c>
      <c r="G492" s="8" t="s">
        <v>950</v>
      </c>
    </row>
    <row r="493">
      <c r="B493" s="7" t="s">
        <v>1024</v>
      </c>
      <c r="C493" s="8" t="s">
        <v>1025</v>
      </c>
      <c r="D493" s="8" t="s">
        <v>8</v>
      </c>
      <c r="E493" s="24">
        <v>4.0E7</v>
      </c>
      <c r="F493" s="8" t="s">
        <v>1023</v>
      </c>
      <c r="G493" s="8" t="s">
        <v>950</v>
      </c>
    </row>
    <row r="494">
      <c r="B494" s="7" t="s">
        <v>1026</v>
      </c>
      <c r="C494" s="8" t="s">
        <v>1027</v>
      </c>
      <c r="D494" s="8" t="s">
        <v>8</v>
      </c>
      <c r="E494" s="24">
        <v>3.0E7</v>
      </c>
      <c r="F494" s="8" t="s">
        <v>1023</v>
      </c>
      <c r="G494" s="8" t="s">
        <v>950</v>
      </c>
    </row>
    <row r="495">
      <c r="B495" s="7" t="s">
        <v>1028</v>
      </c>
      <c r="C495" s="8" t="s">
        <v>1029</v>
      </c>
      <c r="D495" s="7" t="s">
        <v>16</v>
      </c>
      <c r="E495" s="24">
        <v>4.0E7</v>
      </c>
      <c r="F495" s="8" t="s">
        <v>1023</v>
      </c>
      <c r="G495" s="8" t="s">
        <v>950</v>
      </c>
    </row>
    <row r="496">
      <c r="B496" s="7" t="s">
        <v>1030</v>
      </c>
      <c r="C496" s="8" t="s">
        <v>1031</v>
      </c>
      <c r="D496" s="8" t="s">
        <v>8</v>
      </c>
      <c r="E496" s="24">
        <v>1.6E7</v>
      </c>
      <c r="F496" s="8" t="s">
        <v>1023</v>
      </c>
      <c r="G496" s="8" t="s">
        <v>950</v>
      </c>
    </row>
    <row r="497">
      <c r="B497" s="7" t="s">
        <v>1032</v>
      </c>
      <c r="C497" s="8" t="s">
        <v>1033</v>
      </c>
      <c r="D497" s="8" t="s">
        <v>8</v>
      </c>
      <c r="E497" s="24">
        <v>3.0E7</v>
      </c>
      <c r="F497" s="8" t="s">
        <v>1023</v>
      </c>
      <c r="G497" s="8" t="s">
        <v>950</v>
      </c>
    </row>
    <row r="498" hidden="1">
      <c r="B498" s="7" t="s">
        <v>1034</v>
      </c>
      <c r="C498" s="8" t="s">
        <v>1035</v>
      </c>
      <c r="D498" s="7" t="s">
        <v>16</v>
      </c>
      <c r="E498" s="24">
        <v>3.7955875E7</v>
      </c>
      <c r="F498" s="8" t="s">
        <v>1036</v>
      </c>
      <c r="G498" s="8" t="s">
        <v>950</v>
      </c>
    </row>
    <row r="499" hidden="1">
      <c r="B499" s="7" t="s">
        <v>1037</v>
      </c>
      <c r="C499" s="8" t="s">
        <v>1038</v>
      </c>
      <c r="D499" s="7" t="s">
        <v>16</v>
      </c>
      <c r="E499" s="24">
        <v>2.5779317E7</v>
      </c>
      <c r="F499" s="8" t="s">
        <v>1036</v>
      </c>
      <c r="G499" s="8" t="s">
        <v>950</v>
      </c>
    </row>
    <row r="500">
      <c r="B500" s="7" t="s">
        <v>1039</v>
      </c>
      <c r="C500" s="8" t="s">
        <v>1040</v>
      </c>
      <c r="D500" s="8" t="s">
        <v>8</v>
      </c>
      <c r="E500" s="24">
        <v>5.0E7</v>
      </c>
      <c r="F500" s="8" t="s">
        <v>1041</v>
      </c>
      <c r="G500" s="8" t="s">
        <v>950</v>
      </c>
    </row>
    <row r="501">
      <c r="B501" s="7" t="s">
        <v>1042</v>
      </c>
      <c r="C501" s="8" t="s">
        <v>1043</v>
      </c>
      <c r="D501" s="8" t="s">
        <v>8</v>
      </c>
      <c r="E501" s="24">
        <v>5.0E7</v>
      </c>
      <c r="F501" s="8" t="s">
        <v>1041</v>
      </c>
      <c r="G501" s="8" t="s">
        <v>950</v>
      </c>
    </row>
    <row r="502">
      <c r="B502" s="7" t="s">
        <v>1044</v>
      </c>
      <c r="C502" s="8" t="s">
        <v>1045</v>
      </c>
      <c r="D502" s="8" t="s">
        <v>8</v>
      </c>
      <c r="E502" s="24">
        <v>5.0E7</v>
      </c>
      <c r="F502" s="8" t="s">
        <v>1041</v>
      </c>
      <c r="G502" s="8" t="s">
        <v>950</v>
      </c>
    </row>
    <row r="503">
      <c r="B503" s="7" t="s">
        <v>1046</v>
      </c>
      <c r="C503" s="8" t="s">
        <v>1047</v>
      </c>
      <c r="D503" s="8" t="s">
        <v>8</v>
      </c>
      <c r="E503" s="24">
        <v>5.0E7</v>
      </c>
      <c r="F503" s="8" t="s">
        <v>1041</v>
      </c>
      <c r="G503" s="8" t="s">
        <v>950</v>
      </c>
    </row>
    <row r="504" hidden="1">
      <c r="B504" s="7" t="s">
        <v>1048</v>
      </c>
      <c r="C504" s="8" t="s">
        <v>1049</v>
      </c>
      <c r="D504" s="8" t="s">
        <v>8</v>
      </c>
      <c r="E504" s="24">
        <v>5.0E7</v>
      </c>
      <c r="F504" s="8" t="s">
        <v>1041</v>
      </c>
      <c r="G504" s="8" t="s">
        <v>950</v>
      </c>
    </row>
    <row r="505">
      <c r="B505" s="7" t="s">
        <v>1050</v>
      </c>
      <c r="C505" s="8" t="s">
        <v>1051</v>
      </c>
      <c r="D505" s="8" t="s">
        <v>8</v>
      </c>
      <c r="E505" s="24">
        <v>1.13E8</v>
      </c>
      <c r="F505" s="8" t="s">
        <v>1041</v>
      </c>
      <c r="G505" s="8" t="s">
        <v>950</v>
      </c>
    </row>
    <row r="506">
      <c r="B506" s="7" t="s">
        <v>1052</v>
      </c>
      <c r="C506" s="8" t="s">
        <v>1053</v>
      </c>
      <c r="D506" s="8" t="s">
        <v>8</v>
      </c>
      <c r="E506" s="24">
        <v>1.115E8</v>
      </c>
      <c r="F506" s="8" t="s">
        <v>1041</v>
      </c>
      <c r="G506" s="8" t="s">
        <v>950</v>
      </c>
    </row>
    <row r="507">
      <c r="B507" s="7" t="s">
        <v>1054</v>
      </c>
      <c r="C507" s="8" t="s">
        <v>1055</v>
      </c>
      <c r="D507" s="8" t="s">
        <v>8</v>
      </c>
      <c r="E507" s="24">
        <v>5.3E7</v>
      </c>
      <c r="F507" s="8" t="s">
        <v>1041</v>
      </c>
      <c r="G507" s="8" t="s">
        <v>950</v>
      </c>
    </row>
    <row r="508" hidden="1">
      <c r="B508" s="14"/>
      <c r="C508" s="13"/>
      <c r="E508" s="25"/>
    </row>
    <row r="509">
      <c r="B509" s="7" t="s">
        <v>1056</v>
      </c>
      <c r="C509" s="8" t="s">
        <v>1057</v>
      </c>
      <c r="D509" s="8" t="s">
        <v>8</v>
      </c>
      <c r="E509" s="24">
        <v>5.3E7</v>
      </c>
      <c r="F509" s="8" t="s">
        <v>1041</v>
      </c>
      <c r="G509" s="8" t="s">
        <v>950</v>
      </c>
    </row>
    <row r="510">
      <c r="B510" s="7" t="s">
        <v>1058</v>
      </c>
      <c r="C510" s="8" t="s">
        <v>1059</v>
      </c>
      <c r="D510" s="8" t="s">
        <v>8</v>
      </c>
      <c r="E510" s="24">
        <v>5.3E7</v>
      </c>
      <c r="F510" s="8" t="s">
        <v>1041</v>
      </c>
      <c r="G510" s="8" t="s">
        <v>950</v>
      </c>
    </row>
    <row r="511">
      <c r="B511" s="7" t="s">
        <v>1060</v>
      </c>
      <c r="C511" s="8" t="s">
        <v>1061</v>
      </c>
      <c r="D511" s="8" t="s">
        <v>8</v>
      </c>
      <c r="E511" s="24">
        <v>5.3E7</v>
      </c>
      <c r="F511" s="8" t="s">
        <v>1041</v>
      </c>
      <c r="G511" s="8" t="s">
        <v>950</v>
      </c>
    </row>
    <row r="512">
      <c r="B512" s="7" t="s">
        <v>1062</v>
      </c>
      <c r="C512" s="8" t="s">
        <v>1063</v>
      </c>
      <c r="D512" s="8" t="s">
        <v>8</v>
      </c>
      <c r="E512" s="24">
        <v>7.0E7</v>
      </c>
      <c r="F512" s="8" t="s">
        <v>1041</v>
      </c>
      <c r="G512" s="8" t="s">
        <v>950</v>
      </c>
    </row>
    <row r="513">
      <c r="B513" s="7" t="s">
        <v>1064</v>
      </c>
      <c r="C513" s="8" t="s">
        <v>1065</v>
      </c>
      <c r="D513" s="8" t="s">
        <v>8</v>
      </c>
      <c r="E513" s="24">
        <v>1.63E8</v>
      </c>
      <c r="F513" s="8" t="s">
        <v>1041</v>
      </c>
      <c r="G513" s="8" t="s">
        <v>950</v>
      </c>
    </row>
    <row r="514">
      <c r="B514" s="7" t="s">
        <v>1066</v>
      </c>
      <c r="C514" s="8" t="s">
        <v>1067</v>
      </c>
      <c r="D514" s="7" t="s">
        <v>16</v>
      </c>
      <c r="E514" s="24">
        <v>1.8E7</v>
      </c>
      <c r="F514" s="8" t="s">
        <v>1041</v>
      </c>
      <c r="G514" s="8" t="s">
        <v>950</v>
      </c>
    </row>
    <row r="515">
      <c r="B515" s="7" t="s">
        <v>1068</v>
      </c>
      <c r="C515" s="8" t="s">
        <v>1069</v>
      </c>
      <c r="D515" s="8" t="s">
        <v>8</v>
      </c>
      <c r="E515" s="24">
        <v>5.0E7</v>
      </c>
      <c r="F515" s="8" t="s">
        <v>1041</v>
      </c>
      <c r="G515" s="8" t="s">
        <v>950</v>
      </c>
    </row>
    <row r="516">
      <c r="B516" s="7" t="s">
        <v>1070</v>
      </c>
      <c r="C516" s="8" t="s">
        <v>1071</v>
      </c>
      <c r="D516" s="8" t="s">
        <v>8</v>
      </c>
      <c r="E516" s="24">
        <v>1.0E8</v>
      </c>
      <c r="F516" s="8" t="s">
        <v>1041</v>
      </c>
      <c r="G516" s="8" t="s">
        <v>950</v>
      </c>
    </row>
    <row r="517" hidden="1">
      <c r="B517" s="7" t="s">
        <v>1072</v>
      </c>
      <c r="C517" s="8" t="s">
        <v>1073</v>
      </c>
      <c r="D517" s="7" t="s">
        <v>16</v>
      </c>
      <c r="E517" s="24">
        <v>1.0E8</v>
      </c>
      <c r="F517" s="8" t="s">
        <v>1041</v>
      </c>
      <c r="G517" s="8" t="s">
        <v>950</v>
      </c>
    </row>
    <row r="518">
      <c r="B518" s="7" t="s">
        <v>1074</v>
      </c>
      <c r="C518" s="8" t="s">
        <v>1075</v>
      </c>
      <c r="D518" s="8" t="s">
        <v>8</v>
      </c>
      <c r="E518" s="24">
        <v>4.0E7</v>
      </c>
      <c r="F518" s="8" t="s">
        <v>1041</v>
      </c>
      <c r="G518" s="8" t="s">
        <v>950</v>
      </c>
    </row>
    <row r="519">
      <c r="B519" s="7" t="s">
        <v>1076</v>
      </c>
      <c r="C519" s="8" t="s">
        <v>1077</v>
      </c>
      <c r="D519" s="8" t="s">
        <v>8</v>
      </c>
      <c r="E519" s="24">
        <v>4.0E7</v>
      </c>
      <c r="F519" s="8" t="s">
        <v>1041</v>
      </c>
      <c r="G519" s="8" t="s">
        <v>950</v>
      </c>
    </row>
    <row r="520">
      <c r="B520" s="7" t="s">
        <v>1078</v>
      </c>
      <c r="C520" s="8" t="s">
        <v>1079</v>
      </c>
      <c r="D520" s="8" t="s">
        <v>8</v>
      </c>
      <c r="E520" s="24">
        <v>2.0E7</v>
      </c>
      <c r="F520" s="8" t="s">
        <v>1041</v>
      </c>
      <c r="G520" s="8" t="s">
        <v>950</v>
      </c>
    </row>
    <row r="521">
      <c r="B521" s="7" t="s">
        <v>1080</v>
      </c>
      <c r="C521" s="8" t="s">
        <v>1081</v>
      </c>
      <c r="D521" s="8" t="s">
        <v>8</v>
      </c>
      <c r="E521" s="24">
        <v>5.3E7</v>
      </c>
      <c r="F521" s="8" t="s">
        <v>1041</v>
      </c>
      <c r="G521" s="8" t="s">
        <v>950</v>
      </c>
    </row>
    <row r="522">
      <c r="B522" s="7" t="s">
        <v>1082</v>
      </c>
      <c r="C522" s="8" t="s">
        <v>1083</v>
      </c>
      <c r="D522" s="8" t="s">
        <v>8</v>
      </c>
      <c r="E522" s="24">
        <v>6.0E7</v>
      </c>
      <c r="F522" s="8" t="s">
        <v>1041</v>
      </c>
      <c r="G522" s="8" t="s">
        <v>950</v>
      </c>
    </row>
    <row r="523">
      <c r="B523" s="7" t="s">
        <v>1084</v>
      </c>
      <c r="C523" s="8" t="s">
        <v>1085</v>
      </c>
      <c r="D523" s="8" t="s">
        <v>8</v>
      </c>
      <c r="E523" s="24">
        <v>5.0E7</v>
      </c>
      <c r="F523" s="8" t="s">
        <v>1041</v>
      </c>
      <c r="G523" s="8" t="s">
        <v>950</v>
      </c>
    </row>
    <row r="524">
      <c r="B524" s="7" t="s">
        <v>1086</v>
      </c>
      <c r="C524" s="8" t="s">
        <v>1087</v>
      </c>
      <c r="D524" s="8" t="s">
        <v>8</v>
      </c>
      <c r="E524" s="24">
        <v>3.0E7</v>
      </c>
      <c r="F524" s="8" t="s">
        <v>1041</v>
      </c>
      <c r="G524" s="8" t="s">
        <v>950</v>
      </c>
    </row>
    <row r="525">
      <c r="B525" s="7" t="s">
        <v>1088</v>
      </c>
      <c r="C525" s="8" t="s">
        <v>1089</v>
      </c>
      <c r="D525" s="7" t="s">
        <v>16</v>
      </c>
      <c r="E525" s="24">
        <v>3.3E7</v>
      </c>
      <c r="F525" s="8" t="s">
        <v>1041</v>
      </c>
      <c r="G525" s="8" t="s">
        <v>950</v>
      </c>
    </row>
    <row r="526">
      <c r="B526" s="7" t="s">
        <v>1090</v>
      </c>
      <c r="C526" s="8" t="s">
        <v>1091</v>
      </c>
      <c r="D526" s="8" t="s">
        <v>8</v>
      </c>
      <c r="E526" s="24">
        <v>5.0E7</v>
      </c>
      <c r="F526" s="8" t="s">
        <v>1041</v>
      </c>
      <c r="G526" s="8" t="s">
        <v>950</v>
      </c>
    </row>
    <row r="527" hidden="1">
      <c r="B527" s="14"/>
      <c r="C527" s="13"/>
      <c r="E527" s="25"/>
    </row>
    <row r="528">
      <c r="B528" s="7" t="s">
        <v>1092</v>
      </c>
      <c r="C528" s="8" t="s">
        <v>1093</v>
      </c>
      <c r="D528" s="8" t="s">
        <v>8</v>
      </c>
      <c r="E528" s="24">
        <v>2.3E7</v>
      </c>
      <c r="F528" s="8" t="s">
        <v>1041</v>
      </c>
      <c r="G528" s="8" t="s">
        <v>950</v>
      </c>
    </row>
    <row r="529" hidden="1">
      <c r="B529" s="7" t="s">
        <v>1094</v>
      </c>
      <c r="C529" s="8" t="s">
        <v>1095</v>
      </c>
      <c r="D529" s="8" t="s">
        <v>8</v>
      </c>
      <c r="E529" s="24">
        <v>1.0E7</v>
      </c>
      <c r="F529" s="8" t="s">
        <v>1041</v>
      </c>
      <c r="G529" s="8" t="s">
        <v>950</v>
      </c>
    </row>
    <row r="530" hidden="1">
      <c r="B530" s="7" t="s">
        <v>1096</v>
      </c>
      <c r="C530" s="8" t="s">
        <v>1097</v>
      </c>
      <c r="D530" s="8" t="s">
        <v>8</v>
      </c>
      <c r="E530" s="24">
        <v>1.0E7</v>
      </c>
      <c r="F530" s="8" t="s">
        <v>1041</v>
      </c>
      <c r="G530" s="8" t="s">
        <v>950</v>
      </c>
    </row>
    <row r="531" hidden="1">
      <c r="B531" s="7" t="s">
        <v>1098</v>
      </c>
      <c r="C531" s="8" t="s">
        <v>1099</v>
      </c>
      <c r="D531" s="8" t="s">
        <v>8</v>
      </c>
      <c r="E531" s="24">
        <v>8000000.0</v>
      </c>
      <c r="F531" s="8" t="s">
        <v>1041</v>
      </c>
      <c r="G531" s="8" t="s">
        <v>950</v>
      </c>
    </row>
    <row r="532" hidden="1">
      <c r="B532" s="7" t="s">
        <v>1100</v>
      </c>
      <c r="C532" s="8" t="s">
        <v>1101</v>
      </c>
      <c r="D532" s="8" t="s">
        <v>8</v>
      </c>
      <c r="E532" s="24">
        <v>1.0E7</v>
      </c>
      <c r="F532" s="8" t="s">
        <v>1041</v>
      </c>
      <c r="G532" s="8" t="s">
        <v>950</v>
      </c>
    </row>
    <row r="533" hidden="1">
      <c r="B533" s="7" t="s">
        <v>1102</v>
      </c>
      <c r="C533" s="8" t="s">
        <v>1103</v>
      </c>
      <c r="D533" s="8" t="s">
        <v>8</v>
      </c>
      <c r="E533" s="24">
        <v>5.6E7</v>
      </c>
      <c r="F533" s="8" t="s">
        <v>1041</v>
      </c>
      <c r="G533" s="8" t="s">
        <v>950</v>
      </c>
    </row>
    <row r="534" hidden="1">
      <c r="B534" s="7" t="s">
        <v>1104</v>
      </c>
      <c r="C534" s="8" t="s">
        <v>1105</v>
      </c>
      <c r="D534" s="7" t="s">
        <v>16</v>
      </c>
      <c r="E534" s="24">
        <v>2.4E7</v>
      </c>
      <c r="F534" s="8" t="s">
        <v>1041</v>
      </c>
      <c r="G534" s="8" t="s">
        <v>950</v>
      </c>
    </row>
    <row r="535">
      <c r="B535" s="7" t="s">
        <v>1106</v>
      </c>
      <c r="C535" s="8" t="s">
        <v>1107</v>
      </c>
      <c r="D535" s="7" t="s">
        <v>16</v>
      </c>
      <c r="E535" s="24">
        <v>1.1E7</v>
      </c>
      <c r="F535" s="8" t="s">
        <v>1041</v>
      </c>
      <c r="G535" s="8" t="s">
        <v>950</v>
      </c>
    </row>
    <row r="536" hidden="1">
      <c r="B536" s="7" t="s">
        <v>1108</v>
      </c>
      <c r="C536" s="8" t="s">
        <v>1109</v>
      </c>
      <c r="D536" s="8" t="s">
        <v>8</v>
      </c>
      <c r="E536" s="24">
        <v>5.4666666E7</v>
      </c>
      <c r="F536" s="8" t="s">
        <v>1041</v>
      </c>
      <c r="G536" s="8" t="s">
        <v>950</v>
      </c>
    </row>
    <row r="537">
      <c r="B537" s="7" t="s">
        <v>1110</v>
      </c>
      <c r="C537" s="8" t="s">
        <v>1111</v>
      </c>
      <c r="D537" s="8" t="s">
        <v>8</v>
      </c>
      <c r="E537" s="24">
        <v>3.0E7</v>
      </c>
      <c r="F537" s="8" t="s">
        <v>1041</v>
      </c>
      <c r="G537" s="8" t="s">
        <v>950</v>
      </c>
    </row>
    <row r="538" hidden="1">
      <c r="B538" s="7" t="s">
        <v>1112</v>
      </c>
      <c r="C538" s="8" t="s">
        <v>1113</v>
      </c>
      <c r="D538" s="7" t="s">
        <v>16</v>
      </c>
      <c r="E538" s="24">
        <v>6.375E7</v>
      </c>
      <c r="F538" s="8" t="s">
        <v>1041</v>
      </c>
      <c r="G538" s="8" t="s">
        <v>950</v>
      </c>
    </row>
    <row r="539">
      <c r="B539" s="7" t="s">
        <v>1114</v>
      </c>
      <c r="C539" s="8" t="s">
        <v>1115</v>
      </c>
      <c r="D539" s="8" t="s">
        <v>8</v>
      </c>
      <c r="E539" s="24">
        <v>1.24E8</v>
      </c>
      <c r="F539" s="8" t="s">
        <v>1041</v>
      </c>
      <c r="G539" s="8" t="s">
        <v>950</v>
      </c>
    </row>
    <row r="540" hidden="1">
      <c r="B540" s="7" t="s">
        <v>1116</v>
      </c>
      <c r="C540" s="8" t="s">
        <v>1117</v>
      </c>
      <c r="D540" s="7" t="s">
        <v>16</v>
      </c>
      <c r="E540" s="24">
        <v>1.3E8</v>
      </c>
      <c r="F540" s="8" t="s">
        <v>1041</v>
      </c>
      <c r="G540" s="8" t="s">
        <v>950</v>
      </c>
    </row>
    <row r="541">
      <c r="B541" s="7" t="s">
        <v>1118</v>
      </c>
      <c r="C541" s="8" t="s">
        <v>1119</v>
      </c>
      <c r="D541" s="7" t="s">
        <v>16</v>
      </c>
      <c r="E541" s="24">
        <v>6.0E7</v>
      </c>
      <c r="F541" s="8" t="s">
        <v>1041</v>
      </c>
      <c r="G541" s="8" t="s">
        <v>950</v>
      </c>
    </row>
    <row r="542" hidden="1">
      <c r="B542" s="7" t="s">
        <v>1120</v>
      </c>
      <c r="C542" s="8" t="s">
        <v>1121</v>
      </c>
      <c r="D542" s="7" t="s">
        <v>16</v>
      </c>
      <c r="E542" s="24">
        <v>6.0E7</v>
      </c>
      <c r="F542" s="8" t="s">
        <v>1041</v>
      </c>
      <c r="G542" s="8" t="s">
        <v>950</v>
      </c>
    </row>
    <row r="543" hidden="1">
      <c r="B543" s="7" t="s">
        <v>1122</v>
      </c>
      <c r="C543" s="8" t="s">
        <v>1123</v>
      </c>
      <c r="D543" s="7" t="s">
        <v>16</v>
      </c>
      <c r="E543" s="24">
        <v>5.0E7</v>
      </c>
      <c r="F543" s="8" t="s">
        <v>1041</v>
      </c>
      <c r="G543" s="8" t="s">
        <v>950</v>
      </c>
    </row>
    <row r="544" hidden="1">
      <c r="B544" s="7" t="s">
        <v>1124</v>
      </c>
      <c r="C544" s="8" t="s">
        <v>1125</v>
      </c>
      <c r="D544" s="7" t="s">
        <v>16</v>
      </c>
      <c r="E544" s="24">
        <v>5.0E7</v>
      </c>
      <c r="F544" s="8" t="s">
        <v>1041</v>
      </c>
      <c r="G544" s="8" t="s">
        <v>950</v>
      </c>
    </row>
    <row r="545" hidden="1">
      <c r="B545" s="7" t="s">
        <v>1126</v>
      </c>
      <c r="C545" s="8" t="s">
        <v>1127</v>
      </c>
      <c r="D545" s="7" t="s">
        <v>16</v>
      </c>
      <c r="E545" s="24">
        <v>7.0E7</v>
      </c>
      <c r="F545" s="8" t="s">
        <v>1041</v>
      </c>
      <c r="G545" s="8" t="s">
        <v>950</v>
      </c>
    </row>
    <row r="546" hidden="1">
      <c r="B546" s="14"/>
      <c r="C546" s="13"/>
      <c r="E546" s="25"/>
    </row>
    <row r="547" hidden="1">
      <c r="B547" s="7" t="s">
        <v>1128</v>
      </c>
      <c r="C547" s="8" t="s">
        <v>1129</v>
      </c>
      <c r="D547" s="7" t="s">
        <v>16</v>
      </c>
      <c r="E547" s="24">
        <v>3.0E7</v>
      </c>
      <c r="F547" s="8" t="s">
        <v>1041</v>
      </c>
      <c r="G547" s="8" t="s">
        <v>950</v>
      </c>
    </row>
    <row r="548" hidden="1">
      <c r="B548" s="7" t="s">
        <v>1130</v>
      </c>
      <c r="C548" s="8" t="s">
        <v>1131</v>
      </c>
      <c r="D548" s="7" t="s">
        <v>16</v>
      </c>
      <c r="E548" s="24">
        <v>5.0E7</v>
      </c>
      <c r="F548" s="8" t="s">
        <v>1041</v>
      </c>
      <c r="G548" s="8" t="s">
        <v>950</v>
      </c>
    </row>
    <row r="549" hidden="1">
      <c r="B549" s="7" t="s">
        <v>1132</v>
      </c>
      <c r="C549" s="8" t="s">
        <v>1133</v>
      </c>
      <c r="D549" s="7" t="s">
        <v>16</v>
      </c>
      <c r="E549" s="24">
        <v>1.5E7</v>
      </c>
      <c r="F549" s="8" t="s">
        <v>1041</v>
      </c>
      <c r="G549" s="8" t="s">
        <v>950</v>
      </c>
    </row>
    <row r="550" hidden="1">
      <c r="B550" s="7" t="s">
        <v>1134</v>
      </c>
      <c r="C550" s="8" t="s">
        <v>1135</v>
      </c>
      <c r="D550" s="7" t="s">
        <v>16</v>
      </c>
      <c r="E550" s="24">
        <v>1.0E7</v>
      </c>
      <c r="F550" s="8" t="s">
        <v>1041</v>
      </c>
      <c r="G550" s="8" t="s">
        <v>950</v>
      </c>
    </row>
    <row r="551" hidden="1">
      <c r="B551" s="7" t="s">
        <v>1136</v>
      </c>
      <c r="C551" s="11" t="s">
        <v>1137</v>
      </c>
      <c r="D551" s="7" t="s">
        <v>16</v>
      </c>
      <c r="E551" s="24">
        <v>1.0E7</v>
      </c>
      <c r="F551" s="8" t="s">
        <v>1041</v>
      </c>
      <c r="G551" s="8" t="s">
        <v>950</v>
      </c>
    </row>
    <row r="552" hidden="1">
      <c r="B552" s="7" t="s">
        <v>1138</v>
      </c>
      <c r="C552" s="8" t="s">
        <v>1139</v>
      </c>
      <c r="D552" s="7" t="s">
        <v>16</v>
      </c>
      <c r="E552" s="24">
        <v>1.0E7</v>
      </c>
      <c r="F552" s="8" t="s">
        <v>1041</v>
      </c>
      <c r="G552" s="8" t="s">
        <v>950</v>
      </c>
    </row>
    <row r="553">
      <c r="B553" s="7" t="s">
        <v>1140</v>
      </c>
      <c r="C553" s="8" t="s">
        <v>1141</v>
      </c>
      <c r="D553" s="7" t="s">
        <v>16</v>
      </c>
      <c r="E553" s="24">
        <v>1.0E7</v>
      </c>
      <c r="F553" s="8" t="s">
        <v>1041</v>
      </c>
      <c r="G553" s="8" t="s">
        <v>950</v>
      </c>
    </row>
    <row r="554">
      <c r="B554" s="7" t="s">
        <v>1142</v>
      </c>
      <c r="C554" s="8" t="s">
        <v>1143</v>
      </c>
      <c r="D554" s="7" t="s">
        <v>16</v>
      </c>
      <c r="E554" s="24">
        <v>1.0E7</v>
      </c>
      <c r="F554" s="8" t="s">
        <v>1041</v>
      </c>
      <c r="G554" s="8" t="s">
        <v>950</v>
      </c>
    </row>
    <row r="555" hidden="1">
      <c r="B555" s="7" t="s">
        <v>1144</v>
      </c>
      <c r="C555" s="8" t="s">
        <v>1145</v>
      </c>
      <c r="D555" s="7" t="s">
        <v>16</v>
      </c>
      <c r="E555" s="24">
        <v>5.0E7</v>
      </c>
      <c r="F555" s="8" t="s">
        <v>1041</v>
      </c>
      <c r="G555" s="8" t="s">
        <v>950</v>
      </c>
    </row>
    <row r="556" hidden="1">
      <c r="B556" s="7" t="s">
        <v>1146</v>
      </c>
      <c r="C556" s="8" t="s">
        <v>1147</v>
      </c>
      <c r="D556" s="7" t="s">
        <v>16</v>
      </c>
      <c r="E556" s="24">
        <v>1.5E7</v>
      </c>
      <c r="F556" s="8" t="s">
        <v>1041</v>
      </c>
      <c r="G556" s="8" t="s">
        <v>950</v>
      </c>
    </row>
    <row r="557" hidden="1">
      <c r="B557" s="7" t="s">
        <v>1148</v>
      </c>
      <c r="C557" s="8" t="s">
        <v>1149</v>
      </c>
      <c r="D557" s="7" t="s">
        <v>16</v>
      </c>
      <c r="E557" s="24">
        <v>1.5E7</v>
      </c>
      <c r="F557" s="8" t="s">
        <v>1041</v>
      </c>
      <c r="G557" s="8" t="s">
        <v>950</v>
      </c>
    </row>
    <row r="558" hidden="1">
      <c r="B558" s="7" t="s">
        <v>1150</v>
      </c>
      <c r="C558" s="8" t="s">
        <v>1151</v>
      </c>
      <c r="D558" s="7" t="s">
        <v>16</v>
      </c>
      <c r="E558" s="24">
        <v>1.5E7</v>
      </c>
      <c r="F558" s="8" t="s">
        <v>1041</v>
      </c>
      <c r="G558" s="8" t="s">
        <v>950</v>
      </c>
    </row>
    <row r="559" hidden="1">
      <c r="B559" s="7" t="s">
        <v>1152</v>
      </c>
      <c r="C559" s="8" t="s">
        <v>1153</v>
      </c>
      <c r="D559" s="7" t="s">
        <v>16</v>
      </c>
      <c r="E559" s="24">
        <v>1.5E7</v>
      </c>
      <c r="F559" s="8" t="s">
        <v>1041</v>
      </c>
      <c r="G559" s="8" t="s">
        <v>950</v>
      </c>
    </row>
    <row r="560">
      <c r="B560" s="7" t="s">
        <v>1154</v>
      </c>
      <c r="C560" s="8" t="s">
        <v>1155</v>
      </c>
      <c r="D560" s="7" t="s">
        <v>16</v>
      </c>
      <c r="E560" s="24">
        <v>2.5E8</v>
      </c>
      <c r="F560" s="8" t="s">
        <v>1041</v>
      </c>
      <c r="G560" s="8" t="s">
        <v>950</v>
      </c>
    </row>
    <row r="561" hidden="1">
      <c r="B561" s="7" t="s">
        <v>1156</v>
      </c>
      <c r="C561" s="8" t="s">
        <v>1157</v>
      </c>
      <c r="D561" s="7" t="s">
        <v>16</v>
      </c>
      <c r="E561" s="24">
        <v>3.0E7</v>
      </c>
      <c r="F561" s="8" t="s">
        <v>1041</v>
      </c>
      <c r="G561" s="8" t="s">
        <v>950</v>
      </c>
    </row>
    <row r="562">
      <c r="B562" s="7" t="s">
        <v>1158</v>
      </c>
      <c r="C562" s="8" t="s">
        <v>1159</v>
      </c>
      <c r="D562" s="8" t="s">
        <v>8</v>
      </c>
      <c r="E562" s="24">
        <v>1.14E8</v>
      </c>
      <c r="F562" s="8" t="s">
        <v>1041</v>
      </c>
      <c r="G562" s="8" t="s">
        <v>950</v>
      </c>
    </row>
    <row r="563" hidden="1">
      <c r="B563" s="7" t="s">
        <v>1160</v>
      </c>
      <c r="C563" s="8" t="s">
        <v>1161</v>
      </c>
      <c r="D563" s="8" t="s">
        <v>8</v>
      </c>
      <c r="E563" s="24">
        <v>1.0E8</v>
      </c>
      <c r="F563" s="8" t="s">
        <v>1041</v>
      </c>
      <c r="G563" s="8" t="s">
        <v>950</v>
      </c>
    </row>
    <row r="564" hidden="1">
      <c r="B564" s="7" t="s">
        <v>1162</v>
      </c>
      <c r="C564" s="8" t="s">
        <v>1163</v>
      </c>
      <c r="D564" s="8" t="s">
        <v>8</v>
      </c>
      <c r="E564" s="24">
        <v>2.15E8</v>
      </c>
      <c r="F564" s="8" t="s">
        <v>1041</v>
      </c>
      <c r="G564" s="8" t="s">
        <v>950</v>
      </c>
    </row>
    <row r="565" hidden="1">
      <c r="B565" s="14"/>
      <c r="C565" s="13"/>
      <c r="E565" s="25"/>
    </row>
    <row r="566" hidden="1">
      <c r="B566" s="7" t="s">
        <v>1164</v>
      </c>
      <c r="C566" s="8" t="s">
        <v>1165</v>
      </c>
      <c r="D566" s="8" t="s">
        <v>8</v>
      </c>
      <c r="E566" s="24">
        <v>1.0E8</v>
      </c>
      <c r="F566" s="8" t="s">
        <v>1041</v>
      </c>
      <c r="G566" s="8" t="s">
        <v>950</v>
      </c>
    </row>
    <row r="567" hidden="1">
      <c r="B567" s="7" t="s">
        <v>1166</v>
      </c>
      <c r="C567" s="8" t="s">
        <v>1167</v>
      </c>
      <c r="D567" s="8" t="s">
        <v>8</v>
      </c>
      <c r="E567" s="24">
        <v>7.0E7</v>
      </c>
      <c r="F567" s="8" t="s">
        <v>1041</v>
      </c>
      <c r="G567" s="8" t="s">
        <v>950</v>
      </c>
    </row>
    <row r="568" hidden="1">
      <c r="B568" s="7" t="s">
        <v>1168</v>
      </c>
      <c r="C568" s="8" t="s">
        <v>1169</v>
      </c>
      <c r="D568" s="8" t="s">
        <v>8</v>
      </c>
      <c r="E568" s="24">
        <v>7.0E7</v>
      </c>
      <c r="F568" s="8" t="s">
        <v>1041</v>
      </c>
      <c r="G568" s="8" t="s">
        <v>950</v>
      </c>
    </row>
    <row r="569" hidden="1">
      <c r="B569" s="7" t="s">
        <v>1170</v>
      </c>
      <c r="C569" s="8" t="s">
        <v>1171</v>
      </c>
      <c r="D569" s="8" t="s">
        <v>8</v>
      </c>
      <c r="E569" s="24">
        <v>8.2E7</v>
      </c>
      <c r="F569" s="8" t="s">
        <v>1041</v>
      </c>
      <c r="G569" s="8" t="s">
        <v>950</v>
      </c>
    </row>
    <row r="570" hidden="1">
      <c r="B570" s="7" t="s">
        <v>1172</v>
      </c>
      <c r="C570" s="8" t="s">
        <v>1173</v>
      </c>
      <c r="D570" s="7" t="s">
        <v>16</v>
      </c>
      <c r="E570" s="24">
        <v>2.22E8</v>
      </c>
      <c r="F570" s="8" t="s">
        <v>1041</v>
      </c>
      <c r="G570" s="8" t="s">
        <v>950</v>
      </c>
    </row>
    <row r="571" hidden="1">
      <c r="B571" s="7" t="s">
        <v>1174</v>
      </c>
      <c r="C571" s="8" t="s">
        <v>1175</v>
      </c>
      <c r="D571" s="8" t="s">
        <v>8</v>
      </c>
      <c r="E571" s="24">
        <v>6.3E7</v>
      </c>
      <c r="F571" s="8" t="s">
        <v>1176</v>
      </c>
      <c r="G571" s="8" t="s">
        <v>950</v>
      </c>
    </row>
    <row r="572" hidden="1">
      <c r="B572" s="7" t="s">
        <v>1177</v>
      </c>
      <c r="C572" s="8" t="s">
        <v>1178</v>
      </c>
      <c r="D572" s="8" t="s">
        <v>8</v>
      </c>
      <c r="E572" s="24">
        <v>1.5E7</v>
      </c>
      <c r="F572" s="8" t="s">
        <v>1179</v>
      </c>
      <c r="G572" s="8" t="s">
        <v>950</v>
      </c>
    </row>
    <row r="573" hidden="1">
      <c r="B573" s="7" t="s">
        <v>1180</v>
      </c>
      <c r="C573" s="8" t="s">
        <v>1181</v>
      </c>
      <c r="D573" s="8" t="s">
        <v>8</v>
      </c>
      <c r="E573" s="24">
        <v>1.8E7</v>
      </c>
      <c r="F573" s="8" t="s">
        <v>1179</v>
      </c>
      <c r="G573" s="8" t="s">
        <v>950</v>
      </c>
    </row>
    <row r="574">
      <c r="B574" s="7" t="s">
        <v>1182</v>
      </c>
      <c r="C574" s="8" t="s">
        <v>1183</v>
      </c>
      <c r="D574" s="8" t="s">
        <v>8</v>
      </c>
      <c r="E574" s="24">
        <v>8.375E7</v>
      </c>
      <c r="F574" s="28" t="s">
        <v>3185</v>
      </c>
      <c r="G574" s="8" t="s">
        <v>950</v>
      </c>
    </row>
    <row r="575" hidden="1">
      <c r="B575" s="7" t="s">
        <v>1185</v>
      </c>
      <c r="C575" s="8" t="s">
        <v>1186</v>
      </c>
      <c r="D575" s="7" t="s">
        <v>16</v>
      </c>
      <c r="E575" s="24">
        <v>3.2222222E7</v>
      </c>
      <c r="F575" s="8" t="s">
        <v>1187</v>
      </c>
      <c r="G575" s="8" t="s">
        <v>950</v>
      </c>
    </row>
    <row r="576" hidden="1">
      <c r="B576" s="7" t="s">
        <v>1188</v>
      </c>
      <c r="C576" s="8" t="s">
        <v>1189</v>
      </c>
      <c r="D576" s="8" t="s">
        <v>8</v>
      </c>
      <c r="E576" s="27">
        <v>5.3E7</v>
      </c>
      <c r="F576" s="8" t="s">
        <v>3186</v>
      </c>
      <c r="G576" s="8" t="s">
        <v>950</v>
      </c>
    </row>
    <row r="577" hidden="1">
      <c r="B577" s="7" t="s">
        <v>1191</v>
      </c>
      <c r="C577" s="8" t="s">
        <v>1192</v>
      </c>
      <c r="D577" s="8" t="s">
        <v>8</v>
      </c>
      <c r="E577" s="27">
        <v>2.0E7</v>
      </c>
      <c r="F577" s="8" t="s">
        <v>3187</v>
      </c>
      <c r="G577" s="8" t="s">
        <v>950</v>
      </c>
    </row>
    <row r="578" hidden="1">
      <c r="B578" s="7" t="s">
        <v>1194</v>
      </c>
      <c r="C578" s="8" t="s">
        <v>1195</v>
      </c>
      <c r="D578" s="8" t="s">
        <v>8</v>
      </c>
      <c r="E578" s="27">
        <v>2.0E8</v>
      </c>
      <c r="F578" s="8" t="s">
        <v>3186</v>
      </c>
      <c r="G578" s="8" t="s">
        <v>950</v>
      </c>
    </row>
    <row r="579">
      <c r="B579" s="7" t="s">
        <v>1197</v>
      </c>
      <c r="C579" s="8" t="s">
        <v>1198</v>
      </c>
      <c r="D579" s="8" t="s">
        <v>8</v>
      </c>
      <c r="E579" s="24" t="s">
        <v>3188</v>
      </c>
      <c r="F579" s="17" t="s">
        <v>1213</v>
      </c>
      <c r="G579" s="8" t="s">
        <v>950</v>
      </c>
    </row>
    <row r="580">
      <c r="B580" s="7" t="s">
        <v>1200</v>
      </c>
      <c r="C580" s="8" t="s">
        <v>1201</v>
      </c>
      <c r="D580" s="8" t="s">
        <v>8</v>
      </c>
      <c r="E580" s="24" t="s">
        <v>3189</v>
      </c>
      <c r="F580" s="17" t="s">
        <v>1213</v>
      </c>
      <c r="G580" s="8" t="s">
        <v>950</v>
      </c>
    </row>
    <row r="581" hidden="1">
      <c r="B581" s="7" t="s">
        <v>1203</v>
      </c>
      <c r="C581" s="11" t="s">
        <v>1204</v>
      </c>
      <c r="D581" s="8" t="s">
        <v>8</v>
      </c>
      <c r="E581" s="24" t="s">
        <v>3190</v>
      </c>
      <c r="F581" s="17" t="s">
        <v>1213</v>
      </c>
      <c r="G581" s="8" t="s">
        <v>950</v>
      </c>
    </row>
    <row r="582" hidden="1">
      <c r="B582" s="7" t="s">
        <v>1206</v>
      </c>
      <c r="C582" s="8" t="s">
        <v>1207</v>
      </c>
      <c r="D582" s="8" t="s">
        <v>8</v>
      </c>
      <c r="E582" s="24" t="s">
        <v>3191</v>
      </c>
      <c r="F582" s="17" t="s">
        <v>1213</v>
      </c>
      <c r="G582" s="8" t="s">
        <v>950</v>
      </c>
    </row>
    <row r="583" hidden="1">
      <c r="B583" s="7" t="s">
        <v>1209</v>
      </c>
      <c r="C583" s="8" t="s">
        <v>1210</v>
      </c>
      <c r="D583" s="8" t="s">
        <v>8</v>
      </c>
      <c r="E583" s="24" t="s">
        <v>3190</v>
      </c>
      <c r="F583" s="17" t="s">
        <v>1213</v>
      </c>
      <c r="G583" s="8" t="s">
        <v>950</v>
      </c>
    </row>
    <row r="584" hidden="1">
      <c r="B584" s="14"/>
      <c r="C584" s="13"/>
      <c r="E584" s="25"/>
    </row>
    <row r="585" hidden="1">
      <c r="B585" s="7" t="s">
        <v>1211</v>
      </c>
      <c r="C585" s="8" t="s">
        <v>1212</v>
      </c>
      <c r="D585" s="8" t="s">
        <v>8</v>
      </c>
      <c r="E585" s="24">
        <v>2.0E8</v>
      </c>
      <c r="F585" s="8" t="s">
        <v>1213</v>
      </c>
      <c r="G585" s="8" t="s">
        <v>950</v>
      </c>
    </row>
    <row r="586" hidden="1">
      <c r="B586" s="7" t="s">
        <v>1214</v>
      </c>
      <c r="C586" s="8" t="s">
        <v>1215</v>
      </c>
      <c r="D586" s="8" t="s">
        <v>8</v>
      </c>
      <c r="E586" s="24">
        <v>8.0E7</v>
      </c>
      <c r="F586" s="8" t="s">
        <v>1213</v>
      </c>
      <c r="G586" s="8" t="s">
        <v>950</v>
      </c>
    </row>
    <row r="587" hidden="1">
      <c r="B587" s="7" t="s">
        <v>1216</v>
      </c>
      <c r="C587" s="8" t="s">
        <v>1217</v>
      </c>
      <c r="D587" s="8" t="s">
        <v>8</v>
      </c>
      <c r="E587" s="24">
        <v>2.0E7</v>
      </c>
      <c r="F587" s="8" t="s">
        <v>1213</v>
      </c>
      <c r="G587" s="8" t="s">
        <v>950</v>
      </c>
    </row>
    <row r="588" hidden="1">
      <c r="B588" s="7" t="s">
        <v>1218</v>
      </c>
      <c r="C588" s="8" t="s">
        <v>1219</v>
      </c>
      <c r="D588" s="8" t="s">
        <v>8</v>
      </c>
      <c r="E588" s="24">
        <v>9.0E7</v>
      </c>
      <c r="F588" s="8" t="s">
        <v>1213</v>
      </c>
      <c r="G588" s="8" t="s">
        <v>950</v>
      </c>
    </row>
    <row r="589" hidden="1">
      <c r="B589" s="7" t="s">
        <v>1220</v>
      </c>
      <c r="C589" s="8" t="s">
        <v>1221</v>
      </c>
      <c r="D589" s="8" t="s">
        <v>8</v>
      </c>
      <c r="E589" s="24">
        <v>5.0E7</v>
      </c>
      <c r="F589" s="8" t="s">
        <v>1213</v>
      </c>
      <c r="G589" s="8" t="s">
        <v>950</v>
      </c>
    </row>
    <row r="590" hidden="1">
      <c r="B590" s="7" t="s">
        <v>1222</v>
      </c>
      <c r="C590" s="8" t="s">
        <v>1223</v>
      </c>
      <c r="D590" s="8" t="s">
        <v>8</v>
      </c>
      <c r="E590" s="24">
        <v>2.0E7</v>
      </c>
      <c r="F590" s="8" t="s">
        <v>1213</v>
      </c>
      <c r="G590" s="8" t="s">
        <v>950</v>
      </c>
    </row>
    <row r="591">
      <c r="B591" s="7" t="s">
        <v>1224</v>
      </c>
      <c r="C591" s="8" t="s">
        <v>1225</v>
      </c>
      <c r="D591" s="8" t="s">
        <v>8</v>
      </c>
      <c r="E591" s="24">
        <v>2.0E7</v>
      </c>
      <c r="F591" s="8" t="s">
        <v>1226</v>
      </c>
      <c r="G591" s="8" t="s">
        <v>1227</v>
      </c>
    </row>
    <row r="592" hidden="1">
      <c r="B592" s="7" t="s">
        <v>1228</v>
      </c>
      <c r="C592" s="8" t="s">
        <v>1229</v>
      </c>
      <c r="D592" s="8" t="s">
        <v>8</v>
      </c>
      <c r="E592" s="24">
        <v>5.0E7</v>
      </c>
      <c r="F592" s="8" t="s">
        <v>1230</v>
      </c>
      <c r="G592" s="8" t="s">
        <v>1227</v>
      </c>
    </row>
    <row r="593" hidden="1">
      <c r="B593" s="7" t="s">
        <v>1231</v>
      </c>
      <c r="C593" s="8" t="s">
        <v>1232</v>
      </c>
      <c r="D593" s="8" t="s">
        <v>8</v>
      </c>
      <c r="E593" s="24">
        <v>7.2222222E7</v>
      </c>
      <c r="F593" s="8" t="s">
        <v>1230</v>
      </c>
      <c r="G593" s="8" t="s">
        <v>1227</v>
      </c>
    </row>
    <row r="594">
      <c r="B594" s="7" t="s">
        <v>1233</v>
      </c>
      <c r="C594" s="8" t="s">
        <v>1234</v>
      </c>
      <c r="D594" s="8" t="s">
        <v>8</v>
      </c>
      <c r="E594" s="24">
        <v>2.0E7</v>
      </c>
      <c r="F594" s="8" t="s">
        <v>1235</v>
      </c>
      <c r="G594" s="8" t="s">
        <v>1227</v>
      </c>
    </row>
    <row r="595">
      <c r="B595" s="7" t="s">
        <v>1236</v>
      </c>
      <c r="C595" s="8" t="s">
        <v>1237</v>
      </c>
      <c r="D595" s="8" t="s">
        <v>8</v>
      </c>
      <c r="E595" s="24">
        <v>2.3E7</v>
      </c>
      <c r="F595" s="8" t="s">
        <v>1235</v>
      </c>
      <c r="G595" s="8" t="s">
        <v>1227</v>
      </c>
    </row>
    <row r="596">
      <c r="B596" s="7" t="s">
        <v>1238</v>
      </c>
      <c r="C596" s="8" t="s">
        <v>1239</v>
      </c>
      <c r="D596" s="7" t="s">
        <v>16</v>
      </c>
      <c r="E596" s="24">
        <v>1.5E7</v>
      </c>
      <c r="F596" s="8" t="s">
        <v>1235</v>
      </c>
      <c r="G596" s="8" t="s">
        <v>1227</v>
      </c>
    </row>
    <row r="597" hidden="1">
      <c r="B597" s="7" t="s">
        <v>1240</v>
      </c>
      <c r="C597" s="8" t="s">
        <v>1241</v>
      </c>
      <c r="D597" s="7" t="s">
        <v>16</v>
      </c>
      <c r="E597" s="24">
        <v>5.0E7</v>
      </c>
      <c r="F597" s="8" t="s">
        <v>1235</v>
      </c>
      <c r="G597" s="8" t="s">
        <v>1227</v>
      </c>
    </row>
    <row r="598" hidden="1">
      <c r="B598" s="14"/>
      <c r="C598" s="13"/>
      <c r="E598" s="25"/>
    </row>
    <row r="599" hidden="1">
      <c r="B599" s="7" t="s">
        <v>1242</v>
      </c>
      <c r="C599" s="8" t="s">
        <v>1243</v>
      </c>
      <c r="D599" s="8" t="s">
        <v>8</v>
      </c>
      <c r="E599" s="24">
        <v>2.0E7</v>
      </c>
      <c r="F599" s="8" t="s">
        <v>1235</v>
      </c>
      <c r="G599" s="8" t="s">
        <v>1227</v>
      </c>
    </row>
    <row r="600" hidden="1">
      <c r="B600" s="7" t="s">
        <v>1244</v>
      </c>
      <c r="C600" s="8" t="s">
        <v>1245</v>
      </c>
      <c r="D600" s="8" t="s">
        <v>8</v>
      </c>
      <c r="E600" s="24">
        <v>3.0E7</v>
      </c>
      <c r="F600" s="8" t="s">
        <v>1235</v>
      </c>
      <c r="G600" s="8" t="s">
        <v>1227</v>
      </c>
    </row>
    <row r="601" hidden="1">
      <c r="B601" s="7" t="s">
        <v>1246</v>
      </c>
      <c r="C601" s="8" t="s">
        <v>1247</v>
      </c>
      <c r="D601" s="8" t="s">
        <v>8</v>
      </c>
      <c r="E601" s="24">
        <v>7.0E7</v>
      </c>
      <c r="F601" s="8" t="s">
        <v>1248</v>
      </c>
      <c r="G601" s="8" t="s">
        <v>1249</v>
      </c>
    </row>
    <row r="602">
      <c r="B602" s="7" t="s">
        <v>1250</v>
      </c>
      <c r="C602" s="8" t="s">
        <v>1251</v>
      </c>
      <c r="D602" s="8" t="s">
        <v>8</v>
      </c>
      <c r="E602" s="24">
        <v>5.0E7</v>
      </c>
      <c r="F602" s="8" t="s">
        <v>1248</v>
      </c>
      <c r="G602" s="8" t="s">
        <v>1249</v>
      </c>
    </row>
    <row r="603" hidden="1">
      <c r="B603" s="7" t="s">
        <v>1252</v>
      </c>
      <c r="C603" s="8" t="s">
        <v>1253</v>
      </c>
      <c r="D603" s="8" t="s">
        <v>8</v>
      </c>
      <c r="E603" s="24">
        <v>5.0E7</v>
      </c>
      <c r="F603" s="8" t="s">
        <v>1248</v>
      </c>
      <c r="G603" s="8" t="s">
        <v>1249</v>
      </c>
    </row>
    <row r="604">
      <c r="B604" s="7" t="s">
        <v>1254</v>
      </c>
      <c r="C604" s="8" t="s">
        <v>1255</v>
      </c>
      <c r="D604" s="8" t="s">
        <v>8</v>
      </c>
      <c r="E604" s="24">
        <v>1.0E8</v>
      </c>
      <c r="F604" s="8" t="s">
        <v>1248</v>
      </c>
      <c r="G604" s="8" t="s">
        <v>1249</v>
      </c>
    </row>
    <row r="605">
      <c r="B605" s="7" t="s">
        <v>1256</v>
      </c>
      <c r="C605" s="8" t="s">
        <v>1257</v>
      </c>
      <c r="D605" s="8" t="s">
        <v>8</v>
      </c>
      <c r="E605" s="24">
        <v>3.3E7</v>
      </c>
      <c r="F605" s="8" t="s">
        <v>1248</v>
      </c>
      <c r="G605" s="8" t="s">
        <v>1249</v>
      </c>
    </row>
    <row r="606">
      <c r="B606" s="7" t="s">
        <v>1258</v>
      </c>
      <c r="C606" s="8" t="s">
        <v>1259</v>
      </c>
      <c r="D606" s="8" t="s">
        <v>8</v>
      </c>
      <c r="E606" s="24">
        <v>3.5E7</v>
      </c>
      <c r="F606" s="8" t="s">
        <v>1248</v>
      </c>
      <c r="G606" s="8" t="s">
        <v>1249</v>
      </c>
    </row>
    <row r="607">
      <c r="B607" s="7" t="s">
        <v>1260</v>
      </c>
      <c r="C607" s="8" t="s">
        <v>1261</v>
      </c>
      <c r="D607" s="8" t="s">
        <v>8</v>
      </c>
      <c r="E607" s="24">
        <v>3.9E7</v>
      </c>
      <c r="F607" s="8" t="s">
        <v>1248</v>
      </c>
      <c r="G607" s="8" t="s">
        <v>1249</v>
      </c>
    </row>
    <row r="608">
      <c r="B608" s="7" t="s">
        <v>1262</v>
      </c>
      <c r="C608" s="8" t="s">
        <v>1263</v>
      </c>
      <c r="D608" s="8" t="s">
        <v>8</v>
      </c>
      <c r="E608" s="24">
        <v>2.7E7</v>
      </c>
      <c r="F608" s="8" t="s">
        <v>1248</v>
      </c>
      <c r="G608" s="8" t="s">
        <v>1249</v>
      </c>
    </row>
    <row r="609">
      <c r="B609" s="7" t="s">
        <v>1264</v>
      </c>
      <c r="C609" s="11" t="s">
        <v>1265</v>
      </c>
      <c r="D609" s="8" t="s">
        <v>8</v>
      </c>
      <c r="E609" s="24">
        <v>2.447919E7</v>
      </c>
      <c r="F609" s="8" t="s">
        <v>1248</v>
      </c>
      <c r="G609" s="8" t="s">
        <v>1249</v>
      </c>
    </row>
    <row r="610" hidden="1">
      <c r="B610" s="7" t="s">
        <v>1266</v>
      </c>
      <c r="C610" s="8" t="s">
        <v>1267</v>
      </c>
      <c r="D610" s="7" t="s">
        <v>16</v>
      </c>
      <c r="E610" s="24">
        <v>4.6E7</v>
      </c>
      <c r="F610" s="8" t="s">
        <v>1248</v>
      </c>
      <c r="G610" s="8" t="s">
        <v>1249</v>
      </c>
    </row>
    <row r="611">
      <c r="B611" s="7" t="s">
        <v>1268</v>
      </c>
      <c r="C611" s="8" t="s">
        <v>1269</v>
      </c>
      <c r="D611" s="8" t="s">
        <v>8</v>
      </c>
      <c r="E611" s="24">
        <v>4.5E7</v>
      </c>
      <c r="F611" s="8" t="s">
        <v>1248</v>
      </c>
      <c r="G611" s="8" t="s">
        <v>1249</v>
      </c>
    </row>
    <row r="612">
      <c r="B612" s="7" t="s">
        <v>1270</v>
      </c>
      <c r="C612" s="8" t="s">
        <v>1271</v>
      </c>
      <c r="D612" s="7" t="s">
        <v>16</v>
      </c>
      <c r="E612" s="24">
        <v>4.1E7</v>
      </c>
      <c r="F612" s="8" t="s">
        <v>1248</v>
      </c>
      <c r="G612" s="8" t="s">
        <v>1249</v>
      </c>
    </row>
    <row r="613">
      <c r="B613" s="7" t="s">
        <v>1272</v>
      </c>
      <c r="C613" s="8" t="s">
        <v>1273</v>
      </c>
      <c r="D613" s="8" t="s">
        <v>8</v>
      </c>
      <c r="E613" s="24">
        <v>1.0E8</v>
      </c>
      <c r="F613" s="8" t="s">
        <v>1248</v>
      </c>
      <c r="G613" s="8" t="s">
        <v>1249</v>
      </c>
    </row>
    <row r="614" hidden="1">
      <c r="B614" s="7" t="s">
        <v>1274</v>
      </c>
      <c r="C614" s="8" t="s">
        <v>1275</v>
      </c>
      <c r="D614" s="8" t="s">
        <v>8</v>
      </c>
      <c r="E614" s="24">
        <v>8.0E7</v>
      </c>
      <c r="F614" s="8" t="s">
        <v>1248</v>
      </c>
      <c r="G614" s="8" t="s">
        <v>1249</v>
      </c>
    </row>
    <row r="615">
      <c r="B615" s="7" t="s">
        <v>1276</v>
      </c>
      <c r="C615" s="8" t="s">
        <v>1277</v>
      </c>
      <c r="D615" s="8" t="s">
        <v>8</v>
      </c>
      <c r="E615" s="24">
        <v>6.5E7</v>
      </c>
      <c r="F615" s="8" t="s">
        <v>1248</v>
      </c>
      <c r="G615" s="8" t="s">
        <v>1249</v>
      </c>
    </row>
    <row r="616" hidden="1">
      <c r="B616" s="7" t="s">
        <v>1278</v>
      </c>
      <c r="C616" s="8" t="s">
        <v>1279</v>
      </c>
      <c r="D616" s="8" t="s">
        <v>8</v>
      </c>
      <c r="E616" s="24">
        <v>5.0E8</v>
      </c>
      <c r="F616" s="8" t="s">
        <v>1248</v>
      </c>
      <c r="G616" s="8" t="s">
        <v>1249</v>
      </c>
    </row>
    <row r="617" hidden="1">
      <c r="B617" s="7" t="s">
        <v>1280</v>
      </c>
      <c r="C617" s="8" t="s">
        <v>1281</v>
      </c>
      <c r="D617" s="8" t="s">
        <v>8</v>
      </c>
      <c r="E617" s="24">
        <v>1.0E8</v>
      </c>
      <c r="F617" s="8" t="s">
        <v>1248</v>
      </c>
      <c r="G617" s="8" t="s">
        <v>1249</v>
      </c>
    </row>
    <row r="618">
      <c r="B618" s="7" t="s">
        <v>1282</v>
      </c>
      <c r="C618" s="8" t="s">
        <v>1283</v>
      </c>
      <c r="D618" s="8" t="s">
        <v>8</v>
      </c>
      <c r="E618" s="24" t="s">
        <v>3190</v>
      </c>
      <c r="F618" s="17" t="s">
        <v>3192</v>
      </c>
      <c r="G618" s="8" t="s">
        <v>1249</v>
      </c>
    </row>
    <row r="619">
      <c r="B619" s="7" t="s">
        <v>1285</v>
      </c>
      <c r="C619" s="8" t="s">
        <v>1286</v>
      </c>
      <c r="D619" s="8" t="s">
        <v>8</v>
      </c>
      <c r="E619" s="24">
        <v>6.5E7</v>
      </c>
      <c r="F619" s="8" t="s">
        <v>1287</v>
      </c>
      <c r="G619" s="7" t="s">
        <v>1288</v>
      </c>
    </row>
    <row r="620" hidden="1">
      <c r="B620" s="7" t="s">
        <v>1289</v>
      </c>
      <c r="C620" s="8" t="s">
        <v>1290</v>
      </c>
      <c r="D620" s="8" t="s">
        <v>8</v>
      </c>
      <c r="E620" s="24">
        <v>2.0E8</v>
      </c>
      <c r="F620" s="8" t="s">
        <v>1287</v>
      </c>
      <c r="G620" s="7" t="s">
        <v>1288</v>
      </c>
    </row>
    <row r="621" hidden="1">
      <c r="B621" s="14"/>
      <c r="C621" s="13"/>
      <c r="E621" s="25"/>
    </row>
    <row r="622" hidden="1">
      <c r="B622" s="7" t="s">
        <v>1291</v>
      </c>
      <c r="C622" s="8" t="s">
        <v>1292</v>
      </c>
      <c r="D622" s="8" t="s">
        <v>8</v>
      </c>
      <c r="E622" s="24">
        <v>3.0E7</v>
      </c>
      <c r="F622" s="8" t="s">
        <v>1287</v>
      </c>
      <c r="G622" s="7" t="s">
        <v>1288</v>
      </c>
    </row>
    <row r="623" hidden="1">
      <c r="B623" s="7" t="s">
        <v>1293</v>
      </c>
      <c r="C623" s="8" t="s">
        <v>1294</v>
      </c>
      <c r="D623" s="8" t="s">
        <v>8</v>
      </c>
      <c r="E623" s="24">
        <v>3.0E7</v>
      </c>
      <c r="F623" s="8" t="s">
        <v>1295</v>
      </c>
      <c r="G623" s="7" t="s">
        <v>1288</v>
      </c>
    </row>
    <row r="624">
      <c r="B624" s="7" t="s">
        <v>1296</v>
      </c>
      <c r="C624" s="8" t="s">
        <v>1297</v>
      </c>
      <c r="D624" s="8" t="s">
        <v>8</v>
      </c>
      <c r="E624" s="24">
        <v>9.6E7</v>
      </c>
      <c r="F624" s="8" t="s">
        <v>1298</v>
      </c>
      <c r="G624" s="8" t="s">
        <v>1299</v>
      </c>
    </row>
    <row r="625" hidden="1">
      <c r="B625" s="7" t="s">
        <v>1300</v>
      </c>
      <c r="C625" s="8" t="s">
        <v>1301</v>
      </c>
      <c r="D625" s="8" t="s">
        <v>8</v>
      </c>
      <c r="E625" s="24">
        <v>3.5E7</v>
      </c>
      <c r="F625" s="8" t="s">
        <v>1302</v>
      </c>
      <c r="G625" s="8" t="s">
        <v>1299</v>
      </c>
    </row>
    <row r="626" hidden="1">
      <c r="B626" s="7" t="s">
        <v>1303</v>
      </c>
      <c r="C626" s="8" t="s">
        <v>1304</v>
      </c>
      <c r="D626" s="8" t="s">
        <v>8</v>
      </c>
      <c r="E626" s="24">
        <v>8.5E7</v>
      </c>
      <c r="F626" s="8" t="s">
        <v>1305</v>
      </c>
      <c r="G626" s="8" t="s">
        <v>1299</v>
      </c>
    </row>
    <row r="627">
      <c r="B627" s="7" t="s">
        <v>1306</v>
      </c>
      <c r="C627" s="8" t="s">
        <v>1307</v>
      </c>
      <c r="D627" s="8" t="s">
        <v>8</v>
      </c>
      <c r="E627" s="24">
        <v>5.0E7</v>
      </c>
      <c r="F627" s="8" t="s">
        <v>1305</v>
      </c>
      <c r="G627" s="8" t="s">
        <v>1299</v>
      </c>
    </row>
    <row r="628">
      <c r="B628" s="7" t="s">
        <v>1308</v>
      </c>
      <c r="C628" s="8" t="s">
        <v>1309</v>
      </c>
      <c r="D628" s="8" t="s">
        <v>8</v>
      </c>
      <c r="E628" s="24">
        <v>5.0E7</v>
      </c>
      <c r="F628" s="8" t="s">
        <v>1305</v>
      </c>
      <c r="G628" s="8" t="s">
        <v>1299</v>
      </c>
    </row>
    <row r="629">
      <c r="B629" s="7" t="s">
        <v>1310</v>
      </c>
      <c r="C629" s="8" t="s">
        <v>1311</v>
      </c>
      <c r="D629" s="8" t="s">
        <v>8</v>
      </c>
      <c r="E629" s="24">
        <v>5.0E7</v>
      </c>
      <c r="F629" s="8" t="s">
        <v>1305</v>
      </c>
      <c r="G629" s="8" t="s">
        <v>1299</v>
      </c>
    </row>
    <row r="630" hidden="1">
      <c r="B630" s="7" t="s">
        <v>1312</v>
      </c>
      <c r="C630" s="8" t="s">
        <v>1313</v>
      </c>
      <c r="D630" s="8" t="s">
        <v>8</v>
      </c>
      <c r="E630" s="24">
        <v>1.0E8</v>
      </c>
      <c r="F630" s="8" t="s">
        <v>1305</v>
      </c>
      <c r="G630" s="8" t="s">
        <v>1299</v>
      </c>
    </row>
    <row r="631" hidden="1">
      <c r="B631" s="7" t="s">
        <v>1314</v>
      </c>
      <c r="C631" s="8" t="s">
        <v>1315</v>
      </c>
      <c r="D631" s="8" t="s">
        <v>8</v>
      </c>
      <c r="E631" s="24">
        <v>2.0E8</v>
      </c>
      <c r="F631" s="8" t="s">
        <v>1305</v>
      </c>
      <c r="G631" s="8" t="s">
        <v>1299</v>
      </c>
    </row>
    <row r="632" hidden="1">
      <c r="B632" s="7" t="s">
        <v>1316</v>
      </c>
      <c r="C632" s="8" t="s">
        <v>1317</v>
      </c>
      <c r="D632" s="8" t="s">
        <v>8</v>
      </c>
      <c r="E632" s="24">
        <v>7.0E7</v>
      </c>
      <c r="F632" s="8" t="s">
        <v>1305</v>
      </c>
      <c r="G632" s="8" t="s">
        <v>1299</v>
      </c>
    </row>
    <row r="633" hidden="1">
      <c r="B633" s="7" t="s">
        <v>1318</v>
      </c>
      <c r="C633" s="8" t="s">
        <v>1319</v>
      </c>
      <c r="D633" s="8" t="s">
        <v>8</v>
      </c>
      <c r="E633" s="24">
        <v>3.0E7</v>
      </c>
      <c r="F633" s="8" t="s">
        <v>1305</v>
      </c>
      <c r="G633" s="8" t="s">
        <v>1299</v>
      </c>
    </row>
    <row r="634" hidden="1">
      <c r="B634" s="7" t="s">
        <v>1320</v>
      </c>
      <c r="C634" s="8" t="s">
        <v>1321</v>
      </c>
      <c r="D634" s="8" t="s">
        <v>8</v>
      </c>
      <c r="E634" s="24">
        <v>1.5E8</v>
      </c>
      <c r="F634" s="8" t="s">
        <v>1305</v>
      </c>
      <c r="G634" s="8" t="s">
        <v>1299</v>
      </c>
    </row>
    <row r="635" hidden="1">
      <c r="B635" s="7" t="s">
        <v>1322</v>
      </c>
      <c r="C635" s="8" t="s">
        <v>1323</v>
      </c>
      <c r="D635" s="8" t="s">
        <v>8</v>
      </c>
      <c r="E635" s="24">
        <v>5.0E7</v>
      </c>
      <c r="F635" s="8" t="s">
        <v>1305</v>
      </c>
      <c r="G635" s="8" t="s">
        <v>1299</v>
      </c>
    </row>
    <row r="636" hidden="1">
      <c r="B636" s="7" t="s">
        <v>1324</v>
      </c>
      <c r="C636" s="8" t="s">
        <v>1325</v>
      </c>
      <c r="D636" s="8" t="s">
        <v>8</v>
      </c>
      <c r="E636" s="24">
        <v>1.8E7</v>
      </c>
      <c r="F636" s="8" t="s">
        <v>1326</v>
      </c>
      <c r="G636" s="8" t="s">
        <v>1299</v>
      </c>
    </row>
    <row r="637" hidden="1">
      <c r="B637" s="7" t="s">
        <v>1327</v>
      </c>
      <c r="C637" s="8" t="s">
        <v>1328</v>
      </c>
      <c r="D637" s="7" t="s">
        <v>16</v>
      </c>
      <c r="E637" s="24">
        <v>5.0E7</v>
      </c>
      <c r="F637" s="8" t="s">
        <v>1329</v>
      </c>
      <c r="G637" s="8" t="s">
        <v>1299</v>
      </c>
    </row>
    <row r="638">
      <c r="B638" s="7" t="s">
        <v>1330</v>
      </c>
      <c r="C638" s="8" t="s">
        <v>1331</v>
      </c>
      <c r="D638" s="8" t="s">
        <v>8</v>
      </c>
      <c r="E638" s="24">
        <v>1.0E8</v>
      </c>
      <c r="F638" s="8" t="s">
        <v>1332</v>
      </c>
      <c r="G638" s="8" t="s">
        <v>1299</v>
      </c>
    </row>
    <row r="639" hidden="1">
      <c r="B639" s="7" t="s">
        <v>1333</v>
      </c>
      <c r="C639" s="8" t="s">
        <v>1334</v>
      </c>
      <c r="D639" s="8" t="s">
        <v>8</v>
      </c>
      <c r="E639" s="24">
        <v>4.7E7</v>
      </c>
      <c r="F639" s="8" t="s">
        <v>1335</v>
      </c>
      <c r="G639" s="8" t="s">
        <v>1299</v>
      </c>
    </row>
    <row r="640" hidden="1">
      <c r="B640" s="7" t="s">
        <v>1336</v>
      </c>
      <c r="C640" s="8" t="s">
        <v>1337</v>
      </c>
      <c r="D640" s="8" t="s">
        <v>8</v>
      </c>
      <c r="E640" s="24">
        <v>5.0E7</v>
      </c>
      <c r="F640" s="8" t="s">
        <v>1335</v>
      </c>
      <c r="G640" s="8" t="s">
        <v>1299</v>
      </c>
    </row>
    <row r="641" hidden="1">
      <c r="B641" s="7" t="s">
        <v>1338</v>
      </c>
      <c r="C641" s="8" t="s">
        <v>1339</v>
      </c>
      <c r="D641" s="8" t="s">
        <v>8</v>
      </c>
      <c r="E641" s="24">
        <v>6.3E7</v>
      </c>
      <c r="F641" s="8" t="s">
        <v>1335</v>
      </c>
      <c r="G641" s="8" t="s">
        <v>1299</v>
      </c>
    </row>
    <row r="642" hidden="1">
      <c r="B642" s="7" t="s">
        <v>1340</v>
      </c>
      <c r="C642" s="8" t="s">
        <v>1341</v>
      </c>
      <c r="D642" s="8" t="s">
        <v>8</v>
      </c>
      <c r="E642" s="24">
        <v>6.2E7</v>
      </c>
      <c r="F642" s="8" t="s">
        <v>1335</v>
      </c>
      <c r="G642" s="8" t="s">
        <v>1299</v>
      </c>
    </row>
    <row r="643">
      <c r="B643" s="7" t="s">
        <v>1342</v>
      </c>
      <c r="C643" s="8" t="s">
        <v>1343</v>
      </c>
      <c r="D643" s="8" t="s">
        <v>8</v>
      </c>
      <c r="E643" s="27">
        <v>4.0E7</v>
      </c>
      <c r="F643" s="8" t="s">
        <v>3193</v>
      </c>
      <c r="G643" s="8" t="s">
        <v>1299</v>
      </c>
    </row>
    <row r="644">
      <c r="B644" s="7" t="s">
        <v>1345</v>
      </c>
      <c r="C644" s="8" t="s">
        <v>1346</v>
      </c>
      <c r="D644" s="8" t="s">
        <v>8</v>
      </c>
      <c r="E644" s="27">
        <v>4.15E7</v>
      </c>
      <c r="F644" s="8" t="s">
        <v>3194</v>
      </c>
      <c r="G644" s="8" t="s">
        <v>1299</v>
      </c>
    </row>
    <row r="645" hidden="1">
      <c r="B645" s="7" t="s">
        <v>1348</v>
      </c>
      <c r="C645" s="8" t="s">
        <v>1349</v>
      </c>
      <c r="D645" s="7" t="s">
        <v>16</v>
      </c>
      <c r="E645" s="27">
        <v>4.5E7</v>
      </c>
      <c r="F645" s="8" t="s">
        <v>3195</v>
      </c>
      <c r="G645" s="8" t="s">
        <v>1299</v>
      </c>
    </row>
    <row r="646" hidden="1">
      <c r="B646" s="7" t="s">
        <v>1351</v>
      </c>
      <c r="C646" s="8" t="s">
        <v>1352</v>
      </c>
      <c r="D646" s="8" t="s">
        <v>8</v>
      </c>
      <c r="E646" s="27">
        <v>4.5E7</v>
      </c>
      <c r="F646" s="8" t="s">
        <v>3196</v>
      </c>
      <c r="G646" s="8" t="s">
        <v>1299</v>
      </c>
    </row>
    <row r="647" hidden="1">
      <c r="B647" s="7" t="s">
        <v>1354</v>
      </c>
      <c r="C647" s="8" t="s">
        <v>1355</v>
      </c>
      <c r="D647" s="8" t="s">
        <v>8</v>
      </c>
      <c r="E647" s="27">
        <v>4.5E7</v>
      </c>
      <c r="F647" s="8" t="s">
        <v>3197</v>
      </c>
      <c r="G647" s="8" t="s">
        <v>1299</v>
      </c>
    </row>
    <row r="648" hidden="1">
      <c r="B648" s="7" t="s">
        <v>1356</v>
      </c>
      <c r="C648" s="8" t="s">
        <v>1357</v>
      </c>
      <c r="D648" s="8" t="s">
        <v>8</v>
      </c>
      <c r="E648" s="27">
        <v>4.3E7</v>
      </c>
      <c r="F648" s="8" t="s">
        <v>3196</v>
      </c>
      <c r="G648" s="8" t="s">
        <v>1299</v>
      </c>
    </row>
    <row r="649" hidden="1">
      <c r="B649" s="14"/>
      <c r="C649" s="13"/>
      <c r="E649" s="25"/>
    </row>
    <row r="650">
      <c r="B650" s="7" t="s">
        <v>1359</v>
      </c>
      <c r="C650" s="8" t="s">
        <v>1360</v>
      </c>
      <c r="D650" s="8" t="s">
        <v>8</v>
      </c>
      <c r="E650" s="24">
        <v>6.5E7</v>
      </c>
      <c r="F650" s="8" t="s">
        <v>1361</v>
      </c>
      <c r="G650" s="8" t="s">
        <v>1299</v>
      </c>
    </row>
    <row r="651" hidden="1">
      <c r="B651" s="7" t="s">
        <v>1362</v>
      </c>
      <c r="C651" s="8" t="s">
        <v>1363</v>
      </c>
      <c r="D651" s="8" t="s">
        <v>8</v>
      </c>
      <c r="E651" s="24">
        <v>9.0E7</v>
      </c>
      <c r="F651" s="8" t="s">
        <v>1361</v>
      </c>
      <c r="G651" s="8" t="s">
        <v>1299</v>
      </c>
    </row>
    <row r="652" hidden="1">
      <c r="B652" s="7" t="s">
        <v>1364</v>
      </c>
      <c r="C652" s="8" t="s">
        <v>1365</v>
      </c>
      <c r="D652" s="8" t="s">
        <v>8</v>
      </c>
      <c r="E652" s="24">
        <v>4.0E8</v>
      </c>
      <c r="F652" s="8" t="s">
        <v>1361</v>
      </c>
      <c r="G652" s="8" t="s">
        <v>1299</v>
      </c>
    </row>
    <row r="653" hidden="1">
      <c r="B653" s="7" t="s">
        <v>1366</v>
      </c>
      <c r="C653" s="8" t="s">
        <v>1367</v>
      </c>
      <c r="D653" s="8" t="s">
        <v>8</v>
      </c>
      <c r="E653" s="24">
        <v>1.0E7</v>
      </c>
      <c r="F653" s="8" t="s">
        <v>1368</v>
      </c>
      <c r="G653" s="8" t="s">
        <v>1299</v>
      </c>
    </row>
    <row r="654">
      <c r="B654" s="7" t="s">
        <v>1369</v>
      </c>
      <c r="C654" s="8" t="s">
        <v>1370</v>
      </c>
      <c r="D654" s="8" t="s">
        <v>8</v>
      </c>
      <c r="E654" s="24">
        <v>4.0E7</v>
      </c>
      <c r="F654" s="8" t="s">
        <v>1371</v>
      </c>
      <c r="G654" s="8" t="s">
        <v>1299</v>
      </c>
    </row>
    <row r="655" hidden="1">
      <c r="B655" s="7" t="s">
        <v>1372</v>
      </c>
      <c r="C655" s="8" t="s">
        <v>1373</v>
      </c>
      <c r="D655" s="8" t="s">
        <v>8</v>
      </c>
      <c r="E655" s="24">
        <v>6.3E7</v>
      </c>
      <c r="F655" s="8" t="s">
        <v>1374</v>
      </c>
      <c r="G655" s="8" t="s">
        <v>1299</v>
      </c>
    </row>
    <row r="656" hidden="1">
      <c r="B656" s="7" t="s">
        <v>1375</v>
      </c>
      <c r="C656" s="8" t="s">
        <v>1376</v>
      </c>
      <c r="D656" s="8" t="s">
        <v>8</v>
      </c>
      <c r="E656" s="24">
        <v>4.2222222E7</v>
      </c>
      <c r="F656" s="8" t="s">
        <v>1377</v>
      </c>
      <c r="G656" s="8" t="s">
        <v>1299</v>
      </c>
    </row>
    <row r="657" hidden="1">
      <c r="B657" s="7" t="s">
        <v>1378</v>
      </c>
      <c r="C657" s="8" t="s">
        <v>1379</v>
      </c>
      <c r="D657" s="8" t="s">
        <v>8</v>
      </c>
      <c r="E657" s="24">
        <v>5.0E7</v>
      </c>
      <c r="F657" s="8" t="s">
        <v>1377</v>
      </c>
      <c r="G657" s="8" t="s">
        <v>1299</v>
      </c>
    </row>
    <row r="658" hidden="1">
      <c r="B658" s="7" t="s">
        <v>1380</v>
      </c>
      <c r="C658" s="8" t="s">
        <v>1381</v>
      </c>
      <c r="D658" s="8" t="s">
        <v>8</v>
      </c>
      <c r="E658" s="24">
        <v>5.0E7</v>
      </c>
      <c r="F658" s="8" t="s">
        <v>1382</v>
      </c>
      <c r="G658" s="8" t="s">
        <v>1299</v>
      </c>
    </row>
    <row r="659" hidden="1">
      <c r="B659" s="7" t="s">
        <v>1383</v>
      </c>
      <c r="C659" s="8" t="s">
        <v>1384</v>
      </c>
      <c r="D659" s="8" t="s">
        <v>8</v>
      </c>
      <c r="E659" s="24">
        <v>5.0E7</v>
      </c>
      <c r="F659" s="8" t="s">
        <v>1382</v>
      </c>
      <c r="G659" s="8" t="s">
        <v>1299</v>
      </c>
    </row>
    <row r="660" hidden="1">
      <c r="B660" s="7" t="s">
        <v>1385</v>
      </c>
      <c r="C660" s="8" t="s">
        <v>1386</v>
      </c>
      <c r="D660" s="8" t="s">
        <v>8</v>
      </c>
      <c r="E660" s="24">
        <v>6.3E7</v>
      </c>
      <c r="F660" s="8" t="s">
        <v>1382</v>
      </c>
      <c r="G660" s="8" t="s">
        <v>1299</v>
      </c>
    </row>
    <row r="661" hidden="1">
      <c r="B661" s="7" t="s">
        <v>1387</v>
      </c>
      <c r="C661" s="8" t="s">
        <v>1388</v>
      </c>
      <c r="D661" s="8" t="s">
        <v>8</v>
      </c>
      <c r="E661" s="24">
        <v>2.14E8</v>
      </c>
      <c r="F661" s="8" t="s">
        <v>1389</v>
      </c>
      <c r="G661" s="8" t="s">
        <v>1299</v>
      </c>
    </row>
    <row r="662">
      <c r="B662" s="7" t="s">
        <v>1390</v>
      </c>
      <c r="C662" s="8" t="s">
        <v>1391</v>
      </c>
      <c r="D662" s="8" t="s">
        <v>8</v>
      </c>
      <c r="E662" s="24">
        <v>2.0E7</v>
      </c>
      <c r="F662" s="8" t="s">
        <v>1392</v>
      </c>
      <c r="G662" s="8" t="s">
        <v>1299</v>
      </c>
    </row>
    <row r="663">
      <c r="B663" s="7" t="s">
        <v>1393</v>
      </c>
      <c r="C663" s="8" t="s">
        <v>1394</v>
      </c>
      <c r="D663" s="7" t="s">
        <v>16</v>
      </c>
      <c r="E663" s="24" t="s">
        <v>3198</v>
      </c>
      <c r="F663" s="17" t="s">
        <v>1404</v>
      </c>
      <c r="G663" s="8" t="s">
        <v>1299</v>
      </c>
    </row>
    <row r="664">
      <c r="B664" s="7" t="s">
        <v>1396</v>
      </c>
      <c r="C664" s="8" t="s">
        <v>1397</v>
      </c>
      <c r="D664" s="8" t="s">
        <v>8</v>
      </c>
      <c r="E664" s="24" t="s">
        <v>3199</v>
      </c>
      <c r="F664" s="17" t="s">
        <v>1404</v>
      </c>
      <c r="G664" s="8" t="s">
        <v>1299</v>
      </c>
    </row>
    <row r="665" hidden="1">
      <c r="B665" s="7" t="s">
        <v>1399</v>
      </c>
      <c r="C665" s="8" t="s">
        <v>1400</v>
      </c>
      <c r="D665" s="8" t="s">
        <v>8</v>
      </c>
      <c r="E665" s="24" t="s">
        <v>3188</v>
      </c>
      <c r="F665" s="17" t="s">
        <v>1404</v>
      </c>
      <c r="G665" s="8" t="s">
        <v>1299</v>
      </c>
    </row>
    <row r="666">
      <c r="B666" s="7" t="s">
        <v>1402</v>
      </c>
      <c r="C666" s="8" t="s">
        <v>1403</v>
      </c>
      <c r="D666" s="8" t="s">
        <v>8</v>
      </c>
      <c r="E666" s="24">
        <v>1.3E7</v>
      </c>
      <c r="F666" s="8" t="s">
        <v>1404</v>
      </c>
      <c r="G666" s="8" t="s">
        <v>1299</v>
      </c>
    </row>
    <row r="667">
      <c r="B667" s="7" t="s">
        <v>1405</v>
      </c>
      <c r="C667" s="8" t="s">
        <v>1406</v>
      </c>
      <c r="D667" s="8" t="s">
        <v>8</v>
      </c>
      <c r="E667" s="24">
        <v>7.0E7</v>
      </c>
      <c r="F667" s="8" t="s">
        <v>1407</v>
      </c>
      <c r="G667" s="8" t="s">
        <v>1299</v>
      </c>
    </row>
    <row r="668">
      <c r="B668" s="7" t="s">
        <v>1408</v>
      </c>
      <c r="C668" s="11" t="s">
        <v>1409</v>
      </c>
      <c r="D668" s="8" t="s">
        <v>8</v>
      </c>
      <c r="E668" s="24">
        <v>3.1E7</v>
      </c>
      <c r="F668" s="8" t="s">
        <v>1407</v>
      </c>
      <c r="G668" s="8" t="s">
        <v>1299</v>
      </c>
    </row>
    <row r="669">
      <c r="B669" s="7" t="s">
        <v>1410</v>
      </c>
      <c r="C669" s="8" t="s">
        <v>1411</v>
      </c>
      <c r="D669" s="8" t="s">
        <v>8</v>
      </c>
      <c r="E669" s="24">
        <v>8.0E7</v>
      </c>
      <c r="F669" s="8" t="s">
        <v>1407</v>
      </c>
      <c r="G669" s="8" t="s">
        <v>1299</v>
      </c>
    </row>
    <row r="670">
      <c r="B670" s="7" t="s">
        <v>1412</v>
      </c>
      <c r="C670" s="8" t="s">
        <v>1413</v>
      </c>
      <c r="D670" s="8" t="s">
        <v>8</v>
      </c>
      <c r="E670" s="24">
        <v>5.0E7</v>
      </c>
      <c r="F670" s="8" t="s">
        <v>1407</v>
      </c>
      <c r="G670" s="8" t="s">
        <v>1299</v>
      </c>
    </row>
    <row r="671">
      <c r="B671" s="7" t="s">
        <v>1414</v>
      </c>
      <c r="C671" s="8" t="s">
        <v>1415</v>
      </c>
      <c r="D671" s="8" t="s">
        <v>8</v>
      </c>
      <c r="E671" s="24">
        <v>5.0E7</v>
      </c>
      <c r="F671" s="8" t="s">
        <v>1407</v>
      </c>
      <c r="G671" s="8" t="s">
        <v>1299</v>
      </c>
    </row>
    <row r="672">
      <c r="B672" s="7" t="s">
        <v>1416</v>
      </c>
      <c r="C672" s="8" t="s">
        <v>1417</v>
      </c>
      <c r="D672" s="7" t="s">
        <v>16</v>
      </c>
      <c r="E672" s="24">
        <v>6.0E7</v>
      </c>
      <c r="F672" s="8" t="s">
        <v>1407</v>
      </c>
      <c r="G672" s="8" t="s">
        <v>1299</v>
      </c>
    </row>
    <row r="673">
      <c r="B673" s="7" t="s">
        <v>1418</v>
      </c>
      <c r="C673" s="8" t="s">
        <v>1419</v>
      </c>
      <c r="D673" s="7" t="s">
        <v>16</v>
      </c>
      <c r="E673" s="24">
        <v>4.0E7</v>
      </c>
      <c r="F673" s="8" t="s">
        <v>1407</v>
      </c>
      <c r="G673" s="8" t="s">
        <v>1299</v>
      </c>
    </row>
    <row r="674" hidden="1">
      <c r="B674" s="14"/>
      <c r="C674" s="13"/>
      <c r="E674" s="25"/>
    </row>
    <row r="675">
      <c r="B675" s="7" t="s">
        <v>1420</v>
      </c>
      <c r="C675" s="8" t="s">
        <v>1421</v>
      </c>
      <c r="D675" s="7" t="s">
        <v>16</v>
      </c>
      <c r="E675" s="24">
        <v>8.9E7</v>
      </c>
      <c r="F675" s="8" t="s">
        <v>1407</v>
      </c>
      <c r="G675" s="8" t="s">
        <v>1299</v>
      </c>
    </row>
    <row r="676" hidden="1">
      <c r="B676" s="7" t="s">
        <v>1422</v>
      </c>
      <c r="C676" s="8" t="s">
        <v>1423</v>
      </c>
      <c r="D676" s="8" t="s">
        <v>8</v>
      </c>
      <c r="E676" s="24">
        <v>3.0E7</v>
      </c>
      <c r="F676" s="8" t="s">
        <v>1407</v>
      </c>
      <c r="G676" s="8" t="s">
        <v>1299</v>
      </c>
    </row>
    <row r="677" hidden="1">
      <c r="B677" s="7" t="s">
        <v>1424</v>
      </c>
      <c r="C677" s="8" t="s">
        <v>1425</v>
      </c>
      <c r="D677" s="7" t="s">
        <v>16</v>
      </c>
      <c r="E677" s="24">
        <v>7.0E7</v>
      </c>
      <c r="F677" s="8" t="s">
        <v>1407</v>
      </c>
      <c r="G677" s="8" t="s">
        <v>1299</v>
      </c>
    </row>
    <row r="678">
      <c r="B678" s="7" t="s">
        <v>1426</v>
      </c>
      <c r="C678" s="8" t="s">
        <v>1427</v>
      </c>
      <c r="D678" s="8" t="s">
        <v>8</v>
      </c>
      <c r="E678" s="24">
        <v>4.5E7</v>
      </c>
      <c r="F678" s="8" t="s">
        <v>1407</v>
      </c>
      <c r="G678" s="8" t="s">
        <v>1299</v>
      </c>
    </row>
    <row r="679" hidden="1">
      <c r="B679" s="7" t="s">
        <v>1428</v>
      </c>
      <c r="C679" s="8" t="s">
        <v>1429</v>
      </c>
      <c r="D679" s="8" t="s">
        <v>8</v>
      </c>
      <c r="E679" s="24">
        <v>1.1E8</v>
      </c>
      <c r="F679" s="8" t="s">
        <v>1407</v>
      </c>
      <c r="G679" s="8" t="s">
        <v>1299</v>
      </c>
    </row>
    <row r="680" hidden="1">
      <c r="B680" s="7" t="s">
        <v>1430</v>
      </c>
      <c r="C680" s="8" t="s">
        <v>1431</v>
      </c>
      <c r="D680" s="8" t="s">
        <v>8</v>
      </c>
      <c r="E680" s="24">
        <v>1.1E8</v>
      </c>
      <c r="F680" s="8" t="s">
        <v>1407</v>
      </c>
      <c r="G680" s="8" t="s">
        <v>1299</v>
      </c>
    </row>
    <row r="681" hidden="1">
      <c r="B681" s="7" t="s">
        <v>1432</v>
      </c>
      <c r="C681" s="8" t="s">
        <v>1433</v>
      </c>
      <c r="D681" s="8" t="s">
        <v>8</v>
      </c>
      <c r="E681" s="24" t="s">
        <v>3188</v>
      </c>
      <c r="F681" s="17" t="s">
        <v>3200</v>
      </c>
      <c r="G681" s="8" t="s">
        <v>1299</v>
      </c>
    </row>
    <row r="682">
      <c r="B682" s="7" t="s">
        <v>1435</v>
      </c>
      <c r="C682" s="8" t="s">
        <v>1436</v>
      </c>
      <c r="D682" s="8" t="s">
        <v>8</v>
      </c>
      <c r="E682" s="24" t="s">
        <v>3201</v>
      </c>
      <c r="F682" s="17" t="s">
        <v>3200</v>
      </c>
      <c r="G682" s="8" t="s">
        <v>1299</v>
      </c>
    </row>
    <row r="683" hidden="1">
      <c r="B683" s="7" t="s">
        <v>1438</v>
      </c>
      <c r="C683" s="8" t="s">
        <v>1439</v>
      </c>
      <c r="D683" s="8" t="s">
        <v>8</v>
      </c>
      <c r="E683" s="27">
        <v>1.0E8</v>
      </c>
      <c r="F683" s="8" t="s">
        <v>633</v>
      </c>
      <c r="G683" s="8" t="s">
        <v>1441</v>
      </c>
    </row>
    <row r="684" hidden="1">
      <c r="B684" s="7" t="s">
        <v>1442</v>
      </c>
      <c r="C684" s="8" t="s">
        <v>1443</v>
      </c>
      <c r="D684" s="8" t="s">
        <v>8</v>
      </c>
      <c r="E684" s="27">
        <v>9.0E7</v>
      </c>
      <c r="F684" s="8" t="s">
        <v>3202</v>
      </c>
      <c r="G684" s="8" t="s">
        <v>1441</v>
      </c>
    </row>
    <row r="685" hidden="1">
      <c r="B685" s="7" t="s">
        <v>1445</v>
      </c>
      <c r="C685" s="8" t="s">
        <v>1446</v>
      </c>
      <c r="D685" s="8" t="s">
        <v>8</v>
      </c>
      <c r="E685" s="24">
        <v>2.0E8</v>
      </c>
      <c r="F685" s="17" t="s">
        <v>3203</v>
      </c>
      <c r="G685" s="8" t="s">
        <v>1441</v>
      </c>
    </row>
    <row r="686">
      <c r="B686" s="7" t="s">
        <v>1448</v>
      </c>
      <c r="C686" s="8" t="s">
        <v>1449</v>
      </c>
      <c r="D686" s="7" t="s">
        <v>16</v>
      </c>
      <c r="E686" s="24">
        <v>3.85E7</v>
      </c>
      <c r="F686" s="8" t="s">
        <v>1450</v>
      </c>
      <c r="G686" s="8" t="s">
        <v>1441</v>
      </c>
    </row>
    <row r="687">
      <c r="B687" s="7" t="s">
        <v>1451</v>
      </c>
      <c r="C687" s="8" t="s">
        <v>1452</v>
      </c>
      <c r="D687" s="7" t="s">
        <v>16</v>
      </c>
      <c r="E687" s="24">
        <v>3.95E7</v>
      </c>
      <c r="F687" s="8" t="s">
        <v>1450</v>
      </c>
      <c r="G687" s="8" t="s">
        <v>1441</v>
      </c>
    </row>
    <row r="688">
      <c r="B688" s="7" t="s">
        <v>1453</v>
      </c>
      <c r="C688" s="8" t="s">
        <v>1454</v>
      </c>
      <c r="D688" s="7" t="s">
        <v>16</v>
      </c>
      <c r="E688" s="24">
        <v>1.0E7</v>
      </c>
      <c r="F688" s="8" t="s">
        <v>1450</v>
      </c>
      <c r="G688" s="8" t="s">
        <v>1441</v>
      </c>
    </row>
    <row r="689">
      <c r="B689" s="7" t="s">
        <v>1455</v>
      </c>
      <c r="C689" s="8" t="s">
        <v>1456</v>
      </c>
      <c r="D689" s="8" t="s">
        <v>8</v>
      </c>
      <c r="E689" s="24">
        <v>5.0E7</v>
      </c>
      <c r="F689" s="8" t="s">
        <v>1450</v>
      </c>
      <c r="G689" s="8" t="s">
        <v>1441</v>
      </c>
    </row>
    <row r="690">
      <c r="B690" s="7" t="s">
        <v>1457</v>
      </c>
      <c r="C690" s="8" t="s">
        <v>1458</v>
      </c>
      <c r="D690" s="7" t="s">
        <v>16</v>
      </c>
      <c r="E690" s="24">
        <v>5.15E7</v>
      </c>
      <c r="F690" s="8" t="s">
        <v>1450</v>
      </c>
      <c r="G690" s="8" t="s">
        <v>1441</v>
      </c>
    </row>
    <row r="691">
      <c r="B691" s="7" t="s">
        <v>1459</v>
      </c>
      <c r="C691" s="8" t="s">
        <v>1460</v>
      </c>
      <c r="D691" s="8" t="s">
        <v>8</v>
      </c>
      <c r="E691" s="24">
        <v>7.88193E7</v>
      </c>
      <c r="F691" s="8" t="s">
        <v>1450</v>
      </c>
      <c r="G691" s="8" t="s">
        <v>1441</v>
      </c>
    </row>
    <row r="692">
      <c r="B692" s="7" t="s">
        <v>1461</v>
      </c>
      <c r="C692" s="8" t="s">
        <v>1462</v>
      </c>
      <c r="D692" s="8" t="s">
        <v>8</v>
      </c>
      <c r="E692" s="24">
        <v>1.5705438E7</v>
      </c>
      <c r="F692" s="8" t="s">
        <v>1450</v>
      </c>
      <c r="G692" s="8" t="s">
        <v>1441</v>
      </c>
    </row>
    <row r="693">
      <c r="B693" s="7" t="s">
        <v>1463</v>
      </c>
      <c r="C693" s="8" t="s">
        <v>1464</v>
      </c>
      <c r="D693" s="8" t="s">
        <v>8</v>
      </c>
      <c r="E693" s="24">
        <v>1.0797272E7</v>
      </c>
      <c r="F693" s="8" t="s">
        <v>1450</v>
      </c>
      <c r="G693" s="8" t="s">
        <v>1441</v>
      </c>
    </row>
    <row r="694">
      <c r="B694" s="7" t="s">
        <v>1465</v>
      </c>
      <c r="C694" s="8" t="s">
        <v>1466</v>
      </c>
      <c r="D694" s="8" t="s">
        <v>8</v>
      </c>
      <c r="E694" s="24">
        <v>7677990.0</v>
      </c>
      <c r="F694" s="8" t="s">
        <v>1450</v>
      </c>
      <c r="G694" s="8" t="s">
        <v>1441</v>
      </c>
    </row>
    <row r="695">
      <c r="B695" s="7" t="s">
        <v>1467</v>
      </c>
      <c r="C695" s="8" t="s">
        <v>1468</v>
      </c>
      <c r="D695" s="7" t="s">
        <v>16</v>
      </c>
      <c r="E695" s="24">
        <v>6.5E7</v>
      </c>
      <c r="F695" s="8" t="s">
        <v>1450</v>
      </c>
      <c r="G695" s="8" t="s">
        <v>1441</v>
      </c>
    </row>
    <row r="696">
      <c r="B696" s="7" t="s">
        <v>1469</v>
      </c>
      <c r="C696" s="8" t="s">
        <v>1470</v>
      </c>
      <c r="D696" s="7" t="s">
        <v>16</v>
      </c>
      <c r="E696" s="24">
        <v>4.8E7</v>
      </c>
      <c r="F696" s="8" t="s">
        <v>1450</v>
      </c>
      <c r="G696" s="8" t="s">
        <v>1441</v>
      </c>
    </row>
    <row r="697">
      <c r="B697" s="7" t="s">
        <v>1471</v>
      </c>
      <c r="C697" s="11" t="s">
        <v>1472</v>
      </c>
      <c r="D697" s="8" t="s">
        <v>8</v>
      </c>
      <c r="E697" s="24">
        <v>5.0E7</v>
      </c>
      <c r="F697" s="8" t="s">
        <v>1450</v>
      </c>
      <c r="G697" s="8" t="s">
        <v>1441</v>
      </c>
    </row>
    <row r="698">
      <c r="B698" s="7" t="s">
        <v>1473</v>
      </c>
      <c r="C698" s="8" t="s">
        <v>1474</v>
      </c>
      <c r="D698" s="8" t="s">
        <v>8</v>
      </c>
      <c r="E698" s="24">
        <v>7.4E7</v>
      </c>
      <c r="F698" s="8" t="s">
        <v>1450</v>
      </c>
      <c r="G698" s="8" t="s">
        <v>1441</v>
      </c>
    </row>
    <row r="699" hidden="1">
      <c r="B699" s="7" t="s">
        <v>1475</v>
      </c>
      <c r="C699" s="8" t="s">
        <v>1476</v>
      </c>
      <c r="D699" s="8" t="s">
        <v>8</v>
      </c>
      <c r="E699" s="24">
        <v>5.0E7</v>
      </c>
      <c r="F699" s="8" t="s">
        <v>1450</v>
      </c>
      <c r="G699" s="8" t="s">
        <v>1441</v>
      </c>
    </row>
    <row r="700" hidden="1">
      <c r="B700" s="14"/>
      <c r="C700" s="13"/>
      <c r="E700" s="25"/>
    </row>
    <row r="701" hidden="1">
      <c r="B701" s="7" t="s">
        <v>1477</v>
      </c>
      <c r="C701" s="8" t="s">
        <v>1478</v>
      </c>
      <c r="D701" s="8" t="s">
        <v>8</v>
      </c>
      <c r="E701" s="24">
        <v>3.0E7</v>
      </c>
      <c r="F701" s="8" t="s">
        <v>1450</v>
      </c>
      <c r="G701" s="8" t="s">
        <v>1441</v>
      </c>
    </row>
    <row r="702" hidden="1">
      <c r="B702" s="7" t="s">
        <v>1479</v>
      </c>
      <c r="C702" s="8" t="s">
        <v>1480</v>
      </c>
      <c r="D702" s="7" t="s">
        <v>16</v>
      </c>
      <c r="E702" s="24">
        <v>1.5E8</v>
      </c>
      <c r="F702" s="8" t="s">
        <v>1450</v>
      </c>
      <c r="G702" s="8" t="s">
        <v>1441</v>
      </c>
    </row>
    <row r="703" hidden="1">
      <c r="B703" s="7" t="s">
        <v>1481</v>
      </c>
      <c r="C703" s="8" t="s">
        <v>1482</v>
      </c>
      <c r="D703" s="7" t="s">
        <v>16</v>
      </c>
      <c r="E703" s="24">
        <v>1.0E8</v>
      </c>
      <c r="F703" s="8" t="s">
        <v>1450</v>
      </c>
      <c r="G703" s="8" t="s">
        <v>1441</v>
      </c>
    </row>
    <row r="704" hidden="1">
      <c r="B704" s="7" t="s">
        <v>1483</v>
      </c>
      <c r="C704" s="8" t="s">
        <v>1484</v>
      </c>
      <c r="D704" s="8" t="s">
        <v>8</v>
      </c>
      <c r="E704" s="24">
        <v>1.0E8</v>
      </c>
      <c r="F704" s="8" t="s">
        <v>1450</v>
      </c>
      <c r="G704" s="8" t="s">
        <v>1441</v>
      </c>
    </row>
    <row r="705" hidden="1">
      <c r="B705" s="7" t="s">
        <v>1485</v>
      </c>
      <c r="C705" s="8" t="s">
        <v>1486</v>
      </c>
      <c r="D705" s="8" t="s">
        <v>8</v>
      </c>
      <c r="E705" s="24">
        <v>2.5E8</v>
      </c>
      <c r="F705" s="8" t="s">
        <v>1450</v>
      </c>
      <c r="G705" s="8" t="s">
        <v>1441</v>
      </c>
    </row>
    <row r="706" hidden="1">
      <c r="B706" s="7" t="s">
        <v>1487</v>
      </c>
      <c r="C706" s="8" t="s">
        <v>1488</v>
      </c>
      <c r="D706" s="8" t="s">
        <v>8</v>
      </c>
      <c r="E706" s="24">
        <v>2.22E8</v>
      </c>
      <c r="F706" s="8" t="s">
        <v>1450</v>
      </c>
      <c r="G706" s="8" t="s">
        <v>1441</v>
      </c>
    </row>
    <row r="707" hidden="1">
      <c r="B707" s="7" t="s">
        <v>1489</v>
      </c>
      <c r="C707" s="8" t="s">
        <v>1490</v>
      </c>
      <c r="D707" s="8" t="s">
        <v>8</v>
      </c>
      <c r="E707" s="24">
        <v>2.0E8</v>
      </c>
      <c r="F707" s="8" t="s">
        <v>1450</v>
      </c>
      <c r="G707" s="8" t="s">
        <v>1441</v>
      </c>
    </row>
    <row r="708" hidden="1">
      <c r="B708" s="7" t="s">
        <v>1491</v>
      </c>
      <c r="C708" s="8" t="s">
        <v>1492</v>
      </c>
      <c r="D708" s="8" t="s">
        <v>8</v>
      </c>
      <c r="E708" s="24" t="s">
        <v>3204</v>
      </c>
      <c r="F708" s="17" t="s">
        <v>3205</v>
      </c>
      <c r="G708" s="8" t="s">
        <v>1441</v>
      </c>
    </row>
    <row r="709" hidden="1">
      <c r="B709" s="7" t="s">
        <v>1494</v>
      </c>
      <c r="C709" s="8" t="s">
        <v>1495</v>
      </c>
      <c r="D709" s="8" t="s">
        <v>8</v>
      </c>
      <c r="E709" s="24">
        <v>6.0E7</v>
      </c>
      <c r="F709" s="8" t="s">
        <v>1496</v>
      </c>
      <c r="G709" s="8" t="s">
        <v>1441</v>
      </c>
    </row>
    <row r="710">
      <c r="B710" s="7" t="s">
        <v>1497</v>
      </c>
      <c r="C710" s="8" t="s">
        <v>1498</v>
      </c>
      <c r="D710" s="8" t="s">
        <v>8</v>
      </c>
      <c r="E710" s="27">
        <v>5.4666666E7</v>
      </c>
      <c r="F710" s="8" t="s">
        <v>3206</v>
      </c>
      <c r="G710" s="8" t="s">
        <v>1441</v>
      </c>
    </row>
    <row r="711">
      <c r="B711" s="7" t="s">
        <v>1500</v>
      </c>
      <c r="C711" s="8" t="s">
        <v>1501</v>
      </c>
      <c r="D711" s="7" t="s">
        <v>16</v>
      </c>
      <c r="E711" s="27">
        <v>3.0E7</v>
      </c>
      <c r="F711" s="8" t="s">
        <v>3206</v>
      </c>
      <c r="G711" s="8" t="s">
        <v>1441</v>
      </c>
    </row>
    <row r="712">
      <c r="B712" s="7" t="s">
        <v>1503</v>
      </c>
      <c r="C712" s="8" t="s">
        <v>1504</v>
      </c>
      <c r="D712" s="8" t="s">
        <v>8</v>
      </c>
      <c r="E712" s="27">
        <v>2.0E7</v>
      </c>
      <c r="F712" s="8" t="s">
        <v>1508</v>
      </c>
      <c r="G712" s="8" t="s">
        <v>1441</v>
      </c>
    </row>
    <row r="713" hidden="1">
      <c r="B713" s="7" t="s">
        <v>1506</v>
      </c>
      <c r="C713" s="8" t="s">
        <v>1507</v>
      </c>
      <c r="D713" s="8" t="s">
        <v>8</v>
      </c>
      <c r="E713" s="24">
        <v>5.0E7</v>
      </c>
      <c r="F713" s="8" t="s">
        <v>1508</v>
      </c>
      <c r="G713" s="8" t="s">
        <v>1441</v>
      </c>
    </row>
    <row r="714" hidden="1">
      <c r="B714" s="7" t="s">
        <v>1509</v>
      </c>
      <c r="C714" s="8" t="s">
        <v>1510</v>
      </c>
      <c r="D714" s="8" t="s">
        <v>8</v>
      </c>
      <c r="E714" s="24">
        <v>5.0E7</v>
      </c>
      <c r="F714" s="8" t="s">
        <v>1508</v>
      </c>
      <c r="G714" s="8" t="s">
        <v>1441</v>
      </c>
    </row>
    <row r="715" hidden="1">
      <c r="B715" s="7" t="s">
        <v>1511</v>
      </c>
      <c r="C715" s="8" t="s">
        <v>1512</v>
      </c>
      <c r="D715" s="8" t="s">
        <v>8</v>
      </c>
      <c r="E715" s="24">
        <v>3.8E7</v>
      </c>
      <c r="F715" s="8" t="s">
        <v>1508</v>
      </c>
      <c r="G715" s="8" t="s">
        <v>1441</v>
      </c>
    </row>
    <row r="716" hidden="1">
      <c r="B716" s="7" t="s">
        <v>1513</v>
      </c>
      <c r="C716" s="8" t="s">
        <v>1514</v>
      </c>
      <c r="D716" s="8" t="s">
        <v>8</v>
      </c>
      <c r="E716" s="24">
        <v>4.0E7</v>
      </c>
      <c r="F716" s="8" t="s">
        <v>1508</v>
      </c>
      <c r="G716" s="8" t="s">
        <v>1441</v>
      </c>
    </row>
    <row r="717" hidden="1">
      <c r="B717" s="7" t="s">
        <v>1515</v>
      </c>
      <c r="C717" s="8" t="s">
        <v>1516</v>
      </c>
      <c r="D717" s="8" t="s">
        <v>8</v>
      </c>
      <c r="E717" s="24">
        <v>2.2E7</v>
      </c>
      <c r="F717" s="8" t="s">
        <v>1508</v>
      </c>
      <c r="G717" s="8" t="s">
        <v>1441</v>
      </c>
    </row>
    <row r="718" hidden="1">
      <c r="B718" s="7" t="s">
        <v>1517</v>
      </c>
      <c r="C718" s="8" t="s">
        <v>1518</v>
      </c>
      <c r="D718" s="8" t="s">
        <v>8</v>
      </c>
      <c r="E718" s="24">
        <v>2.2E7</v>
      </c>
      <c r="F718" s="8" t="s">
        <v>1508</v>
      </c>
      <c r="G718" s="8" t="s">
        <v>1441</v>
      </c>
    </row>
    <row r="719">
      <c r="B719" s="7" t="s">
        <v>1519</v>
      </c>
      <c r="C719" s="8" t="s">
        <v>1520</v>
      </c>
      <c r="D719" s="8" t="s">
        <v>8</v>
      </c>
      <c r="E719" s="24">
        <v>5.3E7</v>
      </c>
      <c r="F719" s="8" t="s">
        <v>1521</v>
      </c>
      <c r="G719" s="8" t="s">
        <v>1522</v>
      </c>
    </row>
    <row r="720" hidden="1">
      <c r="B720" s="7" t="s">
        <v>1523</v>
      </c>
      <c r="C720" s="8" t="s">
        <v>1524</v>
      </c>
      <c r="D720" s="8" t="s">
        <v>8</v>
      </c>
      <c r="E720" s="24">
        <v>1.24E8</v>
      </c>
      <c r="F720" s="8" t="s">
        <v>1525</v>
      </c>
      <c r="G720" s="8" t="s">
        <v>1522</v>
      </c>
    </row>
    <row r="721">
      <c r="B721" s="7" t="s">
        <v>1526</v>
      </c>
      <c r="C721" s="8" t="s">
        <v>1527</v>
      </c>
      <c r="D721" s="8" t="s">
        <v>8</v>
      </c>
      <c r="E721" s="24">
        <v>3.0E7</v>
      </c>
      <c r="F721" s="8" t="s">
        <v>1528</v>
      </c>
      <c r="G721" s="8" t="s">
        <v>1522</v>
      </c>
    </row>
    <row r="722">
      <c r="B722" s="7" t="s">
        <v>1529</v>
      </c>
      <c r="C722" s="8" t="s">
        <v>1530</v>
      </c>
      <c r="D722" s="8" t="s">
        <v>8</v>
      </c>
      <c r="E722" s="24">
        <v>2.3E7</v>
      </c>
      <c r="F722" s="8" t="s">
        <v>1528</v>
      </c>
      <c r="G722" s="8" t="s">
        <v>1522</v>
      </c>
    </row>
    <row r="723">
      <c r="B723" s="7" t="s">
        <v>1531</v>
      </c>
      <c r="C723" s="8" t="s">
        <v>1532</v>
      </c>
      <c r="D723" s="8" t="s">
        <v>8</v>
      </c>
      <c r="E723" s="24">
        <v>6.3E7</v>
      </c>
      <c r="F723" s="8" t="s">
        <v>1533</v>
      </c>
      <c r="G723" s="8" t="s">
        <v>1522</v>
      </c>
    </row>
    <row r="724">
      <c r="B724" s="7" t="s">
        <v>1534</v>
      </c>
      <c r="C724" s="8" t="s">
        <v>1535</v>
      </c>
      <c r="D724" s="8" t="s">
        <v>8</v>
      </c>
      <c r="E724" s="24">
        <v>1.0E8</v>
      </c>
      <c r="F724" s="8" t="s">
        <v>1533</v>
      </c>
      <c r="G724" s="8" t="s">
        <v>1522</v>
      </c>
    </row>
    <row r="725" hidden="1">
      <c r="B725" s="14"/>
      <c r="C725" s="13"/>
      <c r="E725" s="25"/>
    </row>
    <row r="726">
      <c r="B726" s="7" t="s">
        <v>1536</v>
      </c>
      <c r="C726" s="8" t="s">
        <v>1537</v>
      </c>
      <c r="D726" s="7" t="s">
        <v>16</v>
      </c>
      <c r="E726" s="24">
        <v>9.6E7</v>
      </c>
      <c r="F726" s="8" t="s">
        <v>1533</v>
      </c>
      <c r="G726" s="8" t="s">
        <v>1522</v>
      </c>
    </row>
    <row r="727">
      <c r="B727" s="7" t="s">
        <v>1538</v>
      </c>
      <c r="C727" s="8" t="s">
        <v>1539</v>
      </c>
      <c r="D727" s="7" t="s">
        <v>16</v>
      </c>
      <c r="E727" s="24">
        <v>2.9E7</v>
      </c>
      <c r="F727" s="8" t="s">
        <v>1533</v>
      </c>
      <c r="G727" s="8" t="s">
        <v>1522</v>
      </c>
    </row>
    <row r="728">
      <c r="B728" s="7" t="s">
        <v>1540</v>
      </c>
      <c r="C728" s="8" t="s">
        <v>1541</v>
      </c>
      <c r="D728" s="8" t="s">
        <v>8</v>
      </c>
      <c r="E728" s="24">
        <v>3.0E7</v>
      </c>
      <c r="F728" s="8" t="s">
        <v>1533</v>
      </c>
      <c r="G728" s="8" t="s">
        <v>1522</v>
      </c>
    </row>
    <row r="729" hidden="1">
      <c r="B729" s="7" t="s">
        <v>1542</v>
      </c>
      <c r="C729" s="8" t="s">
        <v>1543</v>
      </c>
      <c r="D729" s="7" t="s">
        <v>16</v>
      </c>
      <c r="E729" s="24">
        <v>3.4E7</v>
      </c>
      <c r="F729" s="8" t="s">
        <v>1533</v>
      </c>
      <c r="G729" s="8" t="s">
        <v>1522</v>
      </c>
    </row>
    <row r="730" hidden="1">
      <c r="B730" s="7" t="s">
        <v>1544</v>
      </c>
      <c r="C730" s="8" t="s">
        <v>1545</v>
      </c>
      <c r="D730" s="7" t="s">
        <v>16</v>
      </c>
      <c r="E730" s="24">
        <v>5.0E7</v>
      </c>
      <c r="F730" s="8" t="s">
        <v>1533</v>
      </c>
      <c r="G730" s="8" t="s">
        <v>1522</v>
      </c>
    </row>
    <row r="731" hidden="1">
      <c r="B731" s="7" t="s">
        <v>1546</v>
      </c>
      <c r="C731" s="8" t="s">
        <v>1547</v>
      </c>
      <c r="D731" s="8" t="s">
        <v>8</v>
      </c>
      <c r="E731" s="24">
        <v>3.5E7</v>
      </c>
      <c r="F731" s="8" t="s">
        <v>1533</v>
      </c>
      <c r="G731" s="8" t="s">
        <v>1522</v>
      </c>
    </row>
    <row r="732">
      <c r="B732" s="7" t="s">
        <v>1548</v>
      </c>
      <c r="C732" s="8" t="s">
        <v>1549</v>
      </c>
      <c r="D732" s="8" t="s">
        <v>8</v>
      </c>
      <c r="E732" s="24">
        <v>4.5E7</v>
      </c>
      <c r="F732" s="8" t="s">
        <v>1533</v>
      </c>
      <c r="G732" s="8" t="s">
        <v>1522</v>
      </c>
    </row>
    <row r="733" hidden="1">
      <c r="B733" s="7" t="s">
        <v>1550</v>
      </c>
      <c r="C733" s="8" t="s">
        <v>1551</v>
      </c>
      <c r="D733" s="8" t="s">
        <v>8</v>
      </c>
      <c r="E733" s="24">
        <v>4.0E7</v>
      </c>
      <c r="F733" s="8" t="s">
        <v>1533</v>
      </c>
      <c r="G733" s="8" t="s">
        <v>1522</v>
      </c>
    </row>
    <row r="734" hidden="1">
      <c r="B734" s="7" t="s">
        <v>1552</v>
      </c>
      <c r="C734" s="8" t="s">
        <v>1553</v>
      </c>
      <c r="D734" s="8" t="s">
        <v>8</v>
      </c>
      <c r="E734" s="24">
        <v>3.0E7</v>
      </c>
      <c r="F734" s="8" t="s">
        <v>1533</v>
      </c>
      <c r="G734" s="8" t="s">
        <v>1522</v>
      </c>
    </row>
    <row r="735" hidden="1">
      <c r="B735" s="7" t="s">
        <v>1554</v>
      </c>
      <c r="C735" s="8" t="s">
        <v>1555</v>
      </c>
      <c r="D735" s="8" t="s">
        <v>8</v>
      </c>
      <c r="E735" s="24">
        <v>1.5E7</v>
      </c>
      <c r="F735" s="8" t="s">
        <v>1533</v>
      </c>
      <c r="G735" s="8" t="s">
        <v>1522</v>
      </c>
    </row>
    <row r="736" hidden="1">
      <c r="B736" s="7" t="s">
        <v>1556</v>
      </c>
      <c r="C736" s="8" t="s">
        <v>1557</v>
      </c>
      <c r="D736" s="8" t="s">
        <v>8</v>
      </c>
      <c r="E736" s="24">
        <v>6.0E7</v>
      </c>
      <c r="F736" s="8" t="s">
        <v>1533</v>
      </c>
      <c r="G736" s="8" t="s">
        <v>1522</v>
      </c>
    </row>
    <row r="737">
      <c r="B737" s="7" t="s">
        <v>1558</v>
      </c>
      <c r="C737" s="8" t="s">
        <v>1559</v>
      </c>
      <c r="D737" s="8" t="s">
        <v>8</v>
      </c>
      <c r="E737" s="24">
        <v>1.1E7</v>
      </c>
      <c r="F737" s="8" t="s">
        <v>1533</v>
      </c>
      <c r="G737" s="8" t="s">
        <v>1522</v>
      </c>
    </row>
    <row r="738" hidden="1">
      <c r="B738" s="7" t="s">
        <v>1560</v>
      </c>
      <c r="C738" s="8" t="s">
        <v>1561</v>
      </c>
      <c r="D738" s="7" t="s">
        <v>16</v>
      </c>
      <c r="E738" s="24">
        <v>8.0E7</v>
      </c>
      <c r="F738" s="8" t="s">
        <v>1533</v>
      </c>
      <c r="G738" s="8" t="s">
        <v>1522</v>
      </c>
    </row>
    <row r="739" hidden="1">
      <c r="B739" s="7" t="s">
        <v>1562</v>
      </c>
      <c r="C739" s="8" t="s">
        <v>1563</v>
      </c>
      <c r="D739" s="8" t="s">
        <v>8</v>
      </c>
      <c r="E739" s="24">
        <v>3.0E7</v>
      </c>
      <c r="F739" s="8" t="s">
        <v>1533</v>
      </c>
      <c r="G739" s="8" t="s">
        <v>1522</v>
      </c>
    </row>
    <row r="740">
      <c r="B740" s="7" t="s">
        <v>1564</v>
      </c>
      <c r="C740" s="8" t="s">
        <v>1565</v>
      </c>
      <c r="D740" s="8" t="s">
        <v>8</v>
      </c>
      <c r="E740" s="24">
        <v>8.9E7</v>
      </c>
      <c r="F740" s="8" t="s">
        <v>1566</v>
      </c>
      <c r="G740" s="8" t="s">
        <v>1522</v>
      </c>
    </row>
    <row r="741" hidden="1">
      <c r="B741" s="14"/>
      <c r="C741" s="13"/>
      <c r="E741" s="25"/>
    </row>
    <row r="742" hidden="1">
      <c r="B742" s="7" t="s">
        <v>1567</v>
      </c>
      <c r="C742" s="8" t="s">
        <v>1568</v>
      </c>
      <c r="D742" s="8" t="s">
        <v>8</v>
      </c>
      <c r="E742" s="24">
        <v>2.7222222E7</v>
      </c>
      <c r="F742" s="8" t="s">
        <v>1569</v>
      </c>
      <c r="G742" s="8" t="s">
        <v>1522</v>
      </c>
    </row>
    <row r="743" hidden="1">
      <c r="B743" s="7" t="s">
        <v>1570</v>
      </c>
      <c r="C743" s="8" t="s">
        <v>1571</v>
      </c>
      <c r="D743" s="8" t="s">
        <v>8</v>
      </c>
      <c r="E743" s="24">
        <v>2.0E7</v>
      </c>
      <c r="F743" s="8" t="s">
        <v>1572</v>
      </c>
      <c r="G743" s="8" t="s">
        <v>1522</v>
      </c>
    </row>
    <row r="744" hidden="1">
      <c r="B744" s="7" t="s">
        <v>1573</v>
      </c>
      <c r="C744" s="8" t="s">
        <v>1574</v>
      </c>
      <c r="D744" s="8" t="s">
        <v>8</v>
      </c>
      <c r="E744" s="24">
        <v>8.0E7</v>
      </c>
      <c r="F744" s="8" t="s">
        <v>1572</v>
      </c>
      <c r="G744" s="8" t="s">
        <v>1522</v>
      </c>
    </row>
    <row r="745" hidden="1">
      <c r="B745" s="7" t="s">
        <v>1575</v>
      </c>
      <c r="C745" s="8" t="s">
        <v>1576</v>
      </c>
      <c r="D745" s="8" t="s">
        <v>8</v>
      </c>
      <c r="E745" s="24">
        <v>8.0E7</v>
      </c>
      <c r="F745" s="8" t="s">
        <v>1572</v>
      </c>
      <c r="G745" s="8" t="s">
        <v>1522</v>
      </c>
    </row>
    <row r="746">
      <c r="B746" s="7" t="s">
        <v>1577</v>
      </c>
      <c r="C746" s="8" t="s">
        <v>1578</v>
      </c>
      <c r="D746" s="8" t="s">
        <v>8</v>
      </c>
      <c r="E746" s="24">
        <v>2.4E7</v>
      </c>
      <c r="F746" s="8" t="s">
        <v>1579</v>
      </c>
      <c r="G746" s="8" t="s">
        <v>1522</v>
      </c>
    </row>
    <row r="747" hidden="1">
      <c r="B747" s="7" t="s">
        <v>1580</v>
      </c>
      <c r="C747" s="8" t="s">
        <v>1581</v>
      </c>
      <c r="D747" s="7" t="s">
        <v>16</v>
      </c>
      <c r="E747" s="24">
        <v>6.0E7</v>
      </c>
      <c r="F747" s="8" t="s">
        <v>1579</v>
      </c>
      <c r="G747" s="8" t="s">
        <v>1522</v>
      </c>
    </row>
    <row r="748">
      <c r="B748" s="7" t="s">
        <v>1582</v>
      </c>
      <c r="C748" s="8" t="s">
        <v>1583</v>
      </c>
      <c r="D748" s="8" t="s">
        <v>8</v>
      </c>
      <c r="E748" s="24">
        <v>3.0E7</v>
      </c>
      <c r="F748" s="8" t="s">
        <v>1579</v>
      </c>
      <c r="G748" s="8" t="s">
        <v>1522</v>
      </c>
    </row>
    <row r="749" hidden="1">
      <c r="B749" s="7" t="s">
        <v>1584</v>
      </c>
      <c r="C749" s="8" t="s">
        <v>1585</v>
      </c>
      <c r="D749" s="8" t="s">
        <v>8</v>
      </c>
      <c r="E749" s="27">
        <v>5.0E7</v>
      </c>
      <c r="F749" s="8" t="s">
        <v>3207</v>
      </c>
      <c r="G749" s="8" t="s">
        <v>1522</v>
      </c>
    </row>
    <row r="750">
      <c r="B750" s="7" t="s">
        <v>1587</v>
      </c>
      <c r="C750" s="8" t="s">
        <v>1588</v>
      </c>
      <c r="D750" s="8" t="s">
        <v>8</v>
      </c>
      <c r="E750" s="24">
        <v>5.4666666E7</v>
      </c>
      <c r="F750" s="8" t="s">
        <v>1589</v>
      </c>
      <c r="G750" s="8" t="s">
        <v>1590</v>
      </c>
    </row>
    <row r="751">
      <c r="B751" s="7" t="s">
        <v>1591</v>
      </c>
      <c r="C751" s="8" t="s">
        <v>1592</v>
      </c>
      <c r="D751" s="8" t="s">
        <v>8</v>
      </c>
      <c r="E751" s="24">
        <v>5.4666666E7</v>
      </c>
      <c r="F751" s="8" t="s">
        <v>1589</v>
      </c>
      <c r="G751" s="8" t="s">
        <v>1590</v>
      </c>
    </row>
    <row r="752" hidden="1">
      <c r="B752" s="7" t="s">
        <v>1593</v>
      </c>
      <c r="C752" s="8" t="s">
        <v>1594</v>
      </c>
      <c r="D752" s="8" t="s">
        <v>8</v>
      </c>
      <c r="E752" s="24">
        <v>4.0E7</v>
      </c>
      <c r="F752" s="8" t="s">
        <v>1589</v>
      </c>
      <c r="G752" s="8" t="s">
        <v>1590</v>
      </c>
    </row>
    <row r="753" hidden="1">
      <c r="B753" s="7" t="s">
        <v>1595</v>
      </c>
      <c r="C753" s="8" t="s">
        <v>1596</v>
      </c>
      <c r="D753" s="7" t="s">
        <v>16</v>
      </c>
      <c r="E753" s="24">
        <v>4.0E7</v>
      </c>
      <c r="F753" s="8" t="s">
        <v>1589</v>
      </c>
      <c r="G753" s="8" t="s">
        <v>1590</v>
      </c>
    </row>
    <row r="754" hidden="1">
      <c r="B754" s="7" t="s">
        <v>1597</v>
      </c>
      <c r="C754" s="8" t="s">
        <v>1598</v>
      </c>
      <c r="D754" s="8" t="s">
        <v>8</v>
      </c>
      <c r="E754" s="24">
        <v>3.0E7</v>
      </c>
      <c r="F754" s="8" t="s">
        <v>1589</v>
      </c>
      <c r="G754" s="8" t="s">
        <v>1590</v>
      </c>
    </row>
    <row r="755">
      <c r="B755" s="7" t="s">
        <v>1599</v>
      </c>
      <c r="C755" s="8" t="s">
        <v>1600</v>
      </c>
      <c r="D755" s="8" t="s">
        <v>8</v>
      </c>
      <c r="E755" s="24">
        <v>5.3E7</v>
      </c>
      <c r="F755" s="8" t="s">
        <v>1601</v>
      </c>
      <c r="G755" s="8" t="s">
        <v>1602</v>
      </c>
    </row>
    <row r="756">
      <c r="B756" s="7" t="s">
        <v>1603</v>
      </c>
      <c r="C756" s="8" t="s">
        <v>1604</v>
      </c>
      <c r="D756" s="8" t="s">
        <v>8</v>
      </c>
      <c r="E756" s="24">
        <v>4.0E7</v>
      </c>
      <c r="F756" s="8" t="s">
        <v>1601</v>
      </c>
      <c r="G756" s="8" t="s">
        <v>1602</v>
      </c>
    </row>
    <row r="757">
      <c r="B757" s="7" t="s">
        <v>1605</v>
      </c>
      <c r="C757" s="8" t="s">
        <v>1606</v>
      </c>
      <c r="D757" s="8" t="s">
        <v>8</v>
      </c>
      <c r="E757" s="24">
        <v>4.0E7</v>
      </c>
      <c r="F757" s="8" t="s">
        <v>1601</v>
      </c>
      <c r="G757" s="8" t="s">
        <v>1602</v>
      </c>
    </row>
    <row r="758">
      <c r="B758" s="7" t="s">
        <v>1607</v>
      </c>
      <c r="C758" s="8" t="s">
        <v>1608</v>
      </c>
      <c r="D758" s="8" t="s">
        <v>8</v>
      </c>
      <c r="E758" s="24">
        <v>4.1E7</v>
      </c>
      <c r="F758" s="8" t="s">
        <v>1601</v>
      </c>
      <c r="G758" s="8" t="s">
        <v>1602</v>
      </c>
    </row>
    <row r="759" hidden="1">
      <c r="B759" s="7" t="s">
        <v>1609</v>
      </c>
      <c r="C759" s="8" t="s">
        <v>1610</v>
      </c>
      <c r="D759" s="8" t="s">
        <v>8</v>
      </c>
      <c r="E759" s="24">
        <v>1.22E8</v>
      </c>
      <c r="F759" s="8" t="s">
        <v>1601</v>
      </c>
      <c r="G759" s="8" t="s">
        <v>1602</v>
      </c>
    </row>
    <row r="760">
      <c r="B760" s="7" t="s">
        <v>1611</v>
      </c>
      <c r="C760" s="8" t="s">
        <v>1612</v>
      </c>
      <c r="D760" s="8" t="s">
        <v>8</v>
      </c>
      <c r="E760" s="24">
        <v>2.7E7</v>
      </c>
      <c r="F760" s="8" t="s">
        <v>1601</v>
      </c>
      <c r="G760" s="8" t="s">
        <v>1602</v>
      </c>
    </row>
    <row r="761">
      <c r="B761" s="7" t="s">
        <v>1613</v>
      </c>
      <c r="C761" s="8" t="s">
        <v>1614</v>
      </c>
      <c r="D761" s="8" t="s">
        <v>8</v>
      </c>
      <c r="E761" s="24">
        <v>4.0E7</v>
      </c>
      <c r="F761" s="8" t="s">
        <v>1601</v>
      </c>
      <c r="G761" s="8" t="s">
        <v>1602</v>
      </c>
    </row>
    <row r="762">
      <c r="B762" s="7" t="s">
        <v>1615</v>
      </c>
      <c r="C762" s="8" t="s">
        <v>1616</v>
      </c>
      <c r="D762" s="7" t="s">
        <v>16</v>
      </c>
      <c r="E762" s="24">
        <v>6.3E7</v>
      </c>
      <c r="F762" s="8" t="s">
        <v>1601</v>
      </c>
      <c r="G762" s="8" t="s">
        <v>1602</v>
      </c>
    </row>
    <row r="763">
      <c r="B763" s="7" t="s">
        <v>1617</v>
      </c>
      <c r="C763" s="8" t="s">
        <v>1618</v>
      </c>
      <c r="D763" s="8" t="s">
        <v>8</v>
      </c>
      <c r="E763" s="24">
        <v>3.4666666E7</v>
      </c>
      <c r="F763" s="8" t="s">
        <v>1601</v>
      </c>
      <c r="G763" s="8" t="s">
        <v>1602</v>
      </c>
    </row>
    <row r="764">
      <c r="B764" s="7" t="s">
        <v>1619</v>
      </c>
      <c r="C764" s="8" t="s">
        <v>1620</v>
      </c>
      <c r="D764" s="8" t="s">
        <v>8</v>
      </c>
      <c r="E764" s="24">
        <v>2.0E7</v>
      </c>
      <c r="F764" s="8" t="s">
        <v>1601</v>
      </c>
      <c r="G764" s="8" t="s">
        <v>1602</v>
      </c>
    </row>
    <row r="765" hidden="1">
      <c r="B765" s="14"/>
      <c r="C765" s="13"/>
      <c r="E765" s="25"/>
    </row>
    <row r="766">
      <c r="B766" s="7" t="s">
        <v>1621</v>
      </c>
      <c r="C766" s="8" t="s">
        <v>1622</v>
      </c>
      <c r="D766" s="8" t="s">
        <v>8</v>
      </c>
      <c r="E766" s="24">
        <v>8.0E7</v>
      </c>
      <c r="F766" s="8" t="s">
        <v>1601</v>
      </c>
      <c r="G766" s="8" t="s">
        <v>1602</v>
      </c>
    </row>
    <row r="767">
      <c r="B767" s="7" t="s">
        <v>1623</v>
      </c>
      <c r="C767" s="8" t="s">
        <v>1624</v>
      </c>
      <c r="D767" s="7" t="s">
        <v>16</v>
      </c>
      <c r="E767" s="24">
        <v>7.0E7</v>
      </c>
      <c r="F767" s="8" t="s">
        <v>1601</v>
      </c>
      <c r="G767" s="8" t="s">
        <v>1602</v>
      </c>
    </row>
    <row r="768">
      <c r="B768" s="7" t="s">
        <v>1625</v>
      </c>
      <c r="C768" s="8" t="s">
        <v>1626</v>
      </c>
      <c r="D768" s="8" t="s">
        <v>8</v>
      </c>
      <c r="E768" s="24">
        <v>4.6E7</v>
      </c>
      <c r="F768" s="8" t="s">
        <v>1601</v>
      </c>
      <c r="G768" s="8" t="s">
        <v>1602</v>
      </c>
    </row>
    <row r="769">
      <c r="B769" s="7" t="s">
        <v>1627</v>
      </c>
      <c r="C769" s="8" t="s">
        <v>1628</v>
      </c>
      <c r="D769" s="8" t="s">
        <v>8</v>
      </c>
      <c r="E769" s="24">
        <v>2.0E7</v>
      </c>
      <c r="F769" s="8" t="s">
        <v>1601</v>
      </c>
      <c r="G769" s="8" t="s">
        <v>1602</v>
      </c>
    </row>
    <row r="770">
      <c r="B770" s="7" t="s">
        <v>1629</v>
      </c>
      <c r="C770" s="8" t="s">
        <v>1630</v>
      </c>
      <c r="D770" s="8" t="s">
        <v>8</v>
      </c>
      <c r="E770" s="24">
        <v>1.0E8</v>
      </c>
      <c r="F770" s="8" t="s">
        <v>1601</v>
      </c>
      <c r="G770" s="8" t="s">
        <v>1602</v>
      </c>
    </row>
    <row r="771">
      <c r="B771" s="7" t="s">
        <v>1631</v>
      </c>
      <c r="C771" s="8" t="s">
        <v>1632</v>
      </c>
      <c r="D771" s="8" t="s">
        <v>8</v>
      </c>
      <c r="E771" s="24">
        <v>5.0E7</v>
      </c>
      <c r="F771" s="8" t="s">
        <v>1601</v>
      </c>
      <c r="G771" s="8" t="s">
        <v>1602</v>
      </c>
    </row>
    <row r="772" hidden="1">
      <c r="B772" s="7" t="s">
        <v>1633</v>
      </c>
      <c r="C772" s="8" t="s">
        <v>1634</v>
      </c>
      <c r="D772" s="8" t="s">
        <v>8</v>
      </c>
      <c r="E772" s="24">
        <v>2.5E8</v>
      </c>
      <c r="F772" s="8" t="s">
        <v>1601</v>
      </c>
      <c r="G772" s="8" t="s">
        <v>1602</v>
      </c>
    </row>
    <row r="773" hidden="1">
      <c r="B773" s="7" t="s">
        <v>1635</v>
      </c>
      <c r="C773" s="8" t="s">
        <v>1636</v>
      </c>
      <c r="D773" s="8" t="s">
        <v>8</v>
      </c>
      <c r="E773" s="24">
        <v>1.0E8</v>
      </c>
      <c r="F773" s="8" t="s">
        <v>1601</v>
      </c>
      <c r="G773" s="8" t="s">
        <v>1602</v>
      </c>
    </row>
    <row r="774" hidden="1">
      <c r="B774" s="7" t="s">
        <v>1637</v>
      </c>
      <c r="C774" s="8" t="s">
        <v>1638</v>
      </c>
      <c r="D774" s="8" t="s">
        <v>8</v>
      </c>
      <c r="E774" s="24">
        <v>5.0E7</v>
      </c>
      <c r="F774" s="8" t="s">
        <v>1601</v>
      </c>
      <c r="G774" s="8" t="s">
        <v>1602</v>
      </c>
    </row>
    <row r="775" hidden="1">
      <c r="B775" s="7" t="s">
        <v>1639</v>
      </c>
      <c r="C775" s="8" t="s">
        <v>1640</v>
      </c>
      <c r="D775" s="8" t="s">
        <v>8</v>
      </c>
      <c r="E775" s="24">
        <v>5.0E7</v>
      </c>
      <c r="F775" s="8" t="s">
        <v>1601</v>
      </c>
      <c r="G775" s="8" t="s">
        <v>1602</v>
      </c>
    </row>
    <row r="776" hidden="1">
      <c r="B776" s="7" t="s">
        <v>1641</v>
      </c>
      <c r="C776" s="8" t="s">
        <v>1642</v>
      </c>
      <c r="D776" s="8" t="s">
        <v>8</v>
      </c>
      <c r="E776" s="24">
        <v>4.5E7</v>
      </c>
      <c r="F776" s="8" t="s">
        <v>1601</v>
      </c>
      <c r="G776" s="8" t="s">
        <v>1602</v>
      </c>
    </row>
    <row r="777" hidden="1">
      <c r="B777" s="7" t="s">
        <v>1643</v>
      </c>
      <c r="C777" s="8" t="s">
        <v>1644</v>
      </c>
      <c r="D777" s="8" t="s">
        <v>8</v>
      </c>
      <c r="E777" s="24">
        <v>4.5E7</v>
      </c>
      <c r="F777" s="8" t="s">
        <v>1601</v>
      </c>
      <c r="G777" s="8" t="s">
        <v>1602</v>
      </c>
    </row>
    <row r="778" hidden="1">
      <c r="B778" s="7" t="s">
        <v>1645</v>
      </c>
      <c r="C778" s="16" t="s">
        <v>1646</v>
      </c>
      <c r="D778" s="15"/>
      <c r="E778" s="24">
        <v>4.3450078E7</v>
      </c>
      <c r="F778" s="8" t="s">
        <v>1601</v>
      </c>
      <c r="G778" s="8" t="s">
        <v>1602</v>
      </c>
    </row>
    <row r="779">
      <c r="B779" s="7" t="s">
        <v>1647</v>
      </c>
      <c r="C779" s="8" t="s">
        <v>1648</v>
      </c>
      <c r="D779" s="8" t="s">
        <v>8</v>
      </c>
      <c r="E779" s="24">
        <v>5.3E7</v>
      </c>
      <c r="F779" s="8" t="s">
        <v>1649</v>
      </c>
      <c r="G779" s="8" t="s">
        <v>1602</v>
      </c>
    </row>
    <row r="780">
      <c r="B780" s="7" t="s">
        <v>1650</v>
      </c>
      <c r="C780" s="8" t="s">
        <v>1651</v>
      </c>
      <c r="D780" s="8" t="s">
        <v>8</v>
      </c>
      <c r="E780" s="24">
        <v>8.0E7</v>
      </c>
      <c r="F780" s="8" t="s">
        <v>1652</v>
      </c>
      <c r="G780" s="8" t="s">
        <v>1602</v>
      </c>
    </row>
    <row r="781">
      <c r="B781" s="7" t="s">
        <v>1653</v>
      </c>
      <c r="C781" s="8" t="s">
        <v>1654</v>
      </c>
      <c r="D781" s="8" t="s">
        <v>8</v>
      </c>
      <c r="E781" s="24">
        <v>1.3E8</v>
      </c>
      <c r="F781" s="8" t="s">
        <v>1652</v>
      </c>
      <c r="G781" s="8" t="s">
        <v>1602</v>
      </c>
    </row>
    <row r="782">
      <c r="B782" s="7" t="s">
        <v>1655</v>
      </c>
      <c r="C782" s="8" t="s">
        <v>1656</v>
      </c>
      <c r="D782" s="8" t="s">
        <v>8</v>
      </c>
      <c r="E782" s="24">
        <v>5.0E7</v>
      </c>
      <c r="F782" s="8" t="s">
        <v>1652</v>
      </c>
      <c r="G782" s="8" t="s">
        <v>1602</v>
      </c>
    </row>
    <row r="783">
      <c r="B783" s="7" t="s">
        <v>1657</v>
      </c>
      <c r="C783" s="8" t="s">
        <v>1658</v>
      </c>
      <c r="D783" s="8" t="s">
        <v>8</v>
      </c>
      <c r="E783" s="24">
        <v>4.0E7</v>
      </c>
      <c r="F783" s="8" t="s">
        <v>1652</v>
      </c>
      <c r="G783" s="8" t="s">
        <v>1602</v>
      </c>
    </row>
    <row r="784" hidden="1">
      <c r="B784" s="7" t="s">
        <v>1659</v>
      </c>
      <c r="C784" s="8" t="s">
        <v>1660</v>
      </c>
      <c r="D784" s="8" t="s">
        <v>8</v>
      </c>
      <c r="E784" s="24">
        <v>4.3E7</v>
      </c>
      <c r="F784" s="8" t="s">
        <v>1652</v>
      </c>
      <c r="G784" s="8" t="s">
        <v>1602</v>
      </c>
    </row>
    <row r="785">
      <c r="B785" s="7" t="s">
        <v>1661</v>
      </c>
      <c r="C785" s="8" t="s">
        <v>1662</v>
      </c>
      <c r="D785" s="8" t="s">
        <v>8</v>
      </c>
      <c r="E785" s="24">
        <v>3.0E7</v>
      </c>
      <c r="F785" s="8" t="s">
        <v>1652</v>
      </c>
      <c r="G785" s="8" t="s">
        <v>1602</v>
      </c>
    </row>
    <row r="786">
      <c r="B786" s="7" t="s">
        <v>1663</v>
      </c>
      <c r="C786" s="8" t="s">
        <v>1664</v>
      </c>
      <c r="D786" s="8" t="s">
        <v>8</v>
      </c>
      <c r="E786" s="24">
        <v>1.0E8</v>
      </c>
      <c r="F786" s="8" t="s">
        <v>1652</v>
      </c>
      <c r="G786" s="8" t="s">
        <v>1602</v>
      </c>
    </row>
    <row r="787">
      <c r="B787" s="7" t="s">
        <v>1665</v>
      </c>
      <c r="C787" s="8" t="s">
        <v>1666</v>
      </c>
      <c r="D787" s="8" t="s">
        <v>8</v>
      </c>
      <c r="E787" s="24">
        <v>1.3E7</v>
      </c>
      <c r="F787" s="8" t="s">
        <v>1652</v>
      </c>
      <c r="G787" s="8" t="s">
        <v>1602</v>
      </c>
    </row>
    <row r="788" hidden="1">
      <c r="B788" s="7" t="s">
        <v>1667</v>
      </c>
      <c r="C788" s="8" t="s">
        <v>1668</v>
      </c>
      <c r="D788" s="7" t="s">
        <v>16</v>
      </c>
      <c r="E788" s="24">
        <v>1.0E8</v>
      </c>
      <c r="F788" s="8" t="s">
        <v>1652</v>
      </c>
      <c r="G788" s="8" t="s">
        <v>1602</v>
      </c>
    </row>
    <row r="789">
      <c r="B789" s="7" t="s">
        <v>1669</v>
      </c>
      <c r="C789" s="8" t="s">
        <v>1670</v>
      </c>
      <c r="D789" s="8" t="s">
        <v>8</v>
      </c>
      <c r="E789" s="24">
        <v>1.3E7</v>
      </c>
      <c r="F789" s="8" t="s">
        <v>1652</v>
      </c>
      <c r="G789" s="8" t="s">
        <v>1602</v>
      </c>
    </row>
    <row r="790">
      <c r="B790" s="7" t="s">
        <v>1671</v>
      </c>
      <c r="C790" s="8" t="s">
        <v>1672</v>
      </c>
      <c r="D790" s="8" t="s">
        <v>8</v>
      </c>
      <c r="E790" s="24">
        <v>3.0E7</v>
      </c>
      <c r="F790" s="8" t="s">
        <v>1652</v>
      </c>
      <c r="G790" s="8" t="s">
        <v>1602</v>
      </c>
    </row>
    <row r="791" hidden="1">
      <c r="B791" s="7" t="s">
        <v>1673</v>
      </c>
      <c r="C791" s="8" t="s">
        <v>1674</v>
      </c>
      <c r="D791" s="7" t="s">
        <v>16</v>
      </c>
      <c r="E791" s="24">
        <v>4.0E7</v>
      </c>
      <c r="F791" s="8" t="s">
        <v>1652</v>
      </c>
      <c r="G791" s="8" t="s">
        <v>1602</v>
      </c>
    </row>
    <row r="792" hidden="1">
      <c r="B792" s="14"/>
      <c r="C792" s="13"/>
      <c r="E792" s="25"/>
    </row>
    <row r="793" hidden="1">
      <c r="B793" s="7" t="s">
        <v>1675</v>
      </c>
      <c r="C793" s="8" t="s">
        <v>1676</v>
      </c>
      <c r="D793" s="7" t="s">
        <v>16</v>
      </c>
      <c r="E793" s="24">
        <v>1.7E7</v>
      </c>
      <c r="F793" s="8" t="s">
        <v>1652</v>
      </c>
      <c r="G793" s="8" t="s">
        <v>1602</v>
      </c>
    </row>
    <row r="794" hidden="1">
      <c r="B794" s="7" t="s">
        <v>1677</v>
      </c>
      <c r="C794" s="8" t="s">
        <v>1678</v>
      </c>
      <c r="D794" s="8" t="s">
        <v>8</v>
      </c>
      <c r="E794" s="24">
        <v>4.0E7</v>
      </c>
      <c r="F794" s="8" t="s">
        <v>1652</v>
      </c>
      <c r="G794" s="8" t="s">
        <v>1602</v>
      </c>
    </row>
    <row r="795" hidden="1">
      <c r="B795" s="7" t="s">
        <v>1679</v>
      </c>
      <c r="C795" s="11" t="s">
        <v>1680</v>
      </c>
      <c r="D795" s="8" t="s">
        <v>8</v>
      </c>
      <c r="E795" s="24">
        <v>6.0E7</v>
      </c>
      <c r="F795" s="8" t="s">
        <v>1652</v>
      </c>
      <c r="G795" s="8" t="s">
        <v>1602</v>
      </c>
    </row>
    <row r="796">
      <c r="B796" s="7" t="s">
        <v>1681</v>
      </c>
      <c r="C796" s="8" t="s">
        <v>1682</v>
      </c>
      <c r="D796" s="8" t="s">
        <v>8</v>
      </c>
      <c r="E796" s="24">
        <v>6.0E7</v>
      </c>
      <c r="F796" s="8" t="s">
        <v>1652</v>
      </c>
      <c r="G796" s="8" t="s">
        <v>1602</v>
      </c>
    </row>
    <row r="797" hidden="1">
      <c r="B797" s="7" t="s">
        <v>1683</v>
      </c>
      <c r="C797" s="8" t="s">
        <v>1684</v>
      </c>
      <c r="D797" s="8" t="s">
        <v>8</v>
      </c>
      <c r="E797" s="24">
        <v>4.3E7</v>
      </c>
      <c r="F797" s="8" t="s">
        <v>1652</v>
      </c>
      <c r="G797" s="8" t="s">
        <v>1602</v>
      </c>
    </row>
    <row r="798">
      <c r="B798" s="7" t="s">
        <v>1685</v>
      </c>
      <c r="C798" s="8" t="s">
        <v>1686</v>
      </c>
      <c r="D798" s="8" t="s">
        <v>8</v>
      </c>
      <c r="E798" s="24">
        <v>3.3E7</v>
      </c>
      <c r="F798" s="8" t="s">
        <v>1652</v>
      </c>
      <c r="G798" s="8" t="s">
        <v>1602</v>
      </c>
    </row>
    <row r="799">
      <c r="B799" s="7" t="s">
        <v>1687</v>
      </c>
      <c r="C799" s="8" t="s">
        <v>1688</v>
      </c>
      <c r="D799" s="8" t="s">
        <v>8</v>
      </c>
      <c r="E799" s="24">
        <v>6.0E7</v>
      </c>
      <c r="F799" s="8" t="s">
        <v>1652</v>
      </c>
      <c r="G799" s="8" t="s">
        <v>1602</v>
      </c>
    </row>
    <row r="800" hidden="1">
      <c r="B800" s="7" t="s">
        <v>1689</v>
      </c>
      <c r="C800" s="8" t="s">
        <v>1690</v>
      </c>
      <c r="D800" s="7" t="s">
        <v>16</v>
      </c>
      <c r="E800" s="24">
        <v>3.3E7</v>
      </c>
      <c r="F800" s="8" t="s">
        <v>1652</v>
      </c>
      <c r="G800" s="8" t="s">
        <v>1602</v>
      </c>
    </row>
    <row r="801">
      <c r="B801" s="7" t="s">
        <v>1691</v>
      </c>
      <c r="C801" s="8" t="s">
        <v>1692</v>
      </c>
      <c r="D801" s="7" t="s">
        <v>16</v>
      </c>
      <c r="E801" s="24">
        <v>5.0E7</v>
      </c>
      <c r="F801" s="8" t="s">
        <v>1652</v>
      </c>
      <c r="G801" s="8" t="s">
        <v>1602</v>
      </c>
    </row>
    <row r="802">
      <c r="B802" s="7" t="s">
        <v>1693</v>
      </c>
      <c r="C802" s="8" t="s">
        <v>1694</v>
      </c>
      <c r="D802" s="7" t="s">
        <v>16</v>
      </c>
      <c r="E802" s="24">
        <v>5.0E7</v>
      </c>
      <c r="F802" s="8" t="s">
        <v>1652</v>
      </c>
      <c r="G802" s="8" t="s">
        <v>1602</v>
      </c>
    </row>
    <row r="803">
      <c r="B803" s="7" t="s">
        <v>1695</v>
      </c>
      <c r="C803" s="8" t="s">
        <v>1696</v>
      </c>
      <c r="D803" s="8" t="s">
        <v>8</v>
      </c>
      <c r="E803" s="24">
        <v>5.0E7</v>
      </c>
      <c r="F803" s="8" t="s">
        <v>1652</v>
      </c>
      <c r="G803" s="8" t="s">
        <v>1602</v>
      </c>
    </row>
    <row r="804">
      <c r="B804" s="7" t="s">
        <v>1697</v>
      </c>
      <c r="C804" s="8" t="s">
        <v>1698</v>
      </c>
      <c r="D804" s="8" t="s">
        <v>8</v>
      </c>
      <c r="E804" s="24">
        <v>3.8E7</v>
      </c>
      <c r="F804" s="8" t="s">
        <v>1652</v>
      </c>
      <c r="G804" s="8" t="s">
        <v>1602</v>
      </c>
    </row>
    <row r="805" hidden="1">
      <c r="B805" s="7" t="s">
        <v>1699</v>
      </c>
      <c r="C805" s="8" t="s">
        <v>1700</v>
      </c>
      <c r="D805" s="8" t="s">
        <v>8</v>
      </c>
      <c r="E805" s="24">
        <v>5.0E7</v>
      </c>
      <c r="F805" s="8" t="s">
        <v>1652</v>
      </c>
      <c r="G805" s="8" t="s">
        <v>1602</v>
      </c>
    </row>
    <row r="806" hidden="1">
      <c r="B806" s="7" t="s">
        <v>1701</v>
      </c>
      <c r="C806" s="8" t="s">
        <v>1702</v>
      </c>
      <c r="D806" s="8" t="s">
        <v>8</v>
      </c>
      <c r="E806" s="24">
        <v>2.5E7</v>
      </c>
      <c r="F806" s="8" t="s">
        <v>1652</v>
      </c>
      <c r="G806" s="8" t="s">
        <v>1602</v>
      </c>
    </row>
    <row r="807">
      <c r="B807" s="7" t="s">
        <v>1703</v>
      </c>
      <c r="C807" s="8" t="s">
        <v>1704</v>
      </c>
      <c r="D807" s="8" t="s">
        <v>8</v>
      </c>
      <c r="E807" s="24">
        <v>1.0E7</v>
      </c>
      <c r="F807" s="8" t="s">
        <v>1652</v>
      </c>
      <c r="G807" s="8" t="s">
        <v>1602</v>
      </c>
    </row>
    <row r="808">
      <c r="B808" s="7" t="s">
        <v>1705</v>
      </c>
      <c r="C808" s="8" t="s">
        <v>1706</v>
      </c>
      <c r="D808" s="8" t="s">
        <v>8</v>
      </c>
      <c r="E808" s="24">
        <v>1.5E7</v>
      </c>
      <c r="F808" s="8" t="s">
        <v>1652</v>
      </c>
      <c r="G808" s="8" t="s">
        <v>1602</v>
      </c>
    </row>
    <row r="809">
      <c r="B809" s="7" t="s">
        <v>1707</v>
      </c>
      <c r="C809" s="8" t="s">
        <v>1708</v>
      </c>
      <c r="D809" s="8" t="s">
        <v>8</v>
      </c>
      <c r="E809" s="24">
        <v>4.347619E7</v>
      </c>
      <c r="F809" s="8" t="s">
        <v>1652</v>
      </c>
      <c r="G809" s="8" t="s">
        <v>1602</v>
      </c>
    </row>
    <row r="810" hidden="1">
      <c r="B810" s="7" t="s">
        <v>1709</v>
      </c>
      <c r="C810" s="8" t="s">
        <v>1710</v>
      </c>
      <c r="D810" s="8" t="s">
        <v>8</v>
      </c>
      <c r="E810" s="24">
        <v>2.0E7</v>
      </c>
      <c r="F810" s="8" t="s">
        <v>1652</v>
      </c>
      <c r="G810" s="8" t="s">
        <v>1602</v>
      </c>
    </row>
    <row r="811" hidden="1">
      <c r="B811" s="7" t="s">
        <v>1711</v>
      </c>
      <c r="C811" s="11" t="s">
        <v>1712</v>
      </c>
      <c r="D811" s="8" t="s">
        <v>8</v>
      </c>
      <c r="E811" s="24">
        <v>6.0E7</v>
      </c>
      <c r="F811" s="8" t="s">
        <v>1652</v>
      </c>
      <c r="G811" s="8" t="s">
        <v>1602</v>
      </c>
    </row>
    <row r="812" hidden="1">
      <c r="B812" s="7" t="s">
        <v>1713</v>
      </c>
      <c r="C812" s="8" t="s">
        <v>1714</v>
      </c>
      <c r="D812" s="8" t="s">
        <v>8</v>
      </c>
      <c r="E812" s="24">
        <v>1.5E7</v>
      </c>
      <c r="F812" s="8" t="s">
        <v>1652</v>
      </c>
      <c r="G812" s="8" t="s">
        <v>1602</v>
      </c>
    </row>
    <row r="813" hidden="1">
      <c r="B813" s="7" t="s">
        <v>1715</v>
      </c>
      <c r="C813" s="8" t="s">
        <v>1716</v>
      </c>
      <c r="D813" s="8" t="s">
        <v>8</v>
      </c>
      <c r="E813" s="24">
        <v>3.1E7</v>
      </c>
      <c r="F813" s="8" t="s">
        <v>1652</v>
      </c>
      <c r="G813" s="8" t="s">
        <v>1602</v>
      </c>
    </row>
    <row r="814">
      <c r="B814" s="7" t="s">
        <v>1717</v>
      </c>
      <c r="C814" s="8" t="s">
        <v>1718</v>
      </c>
      <c r="D814" s="8" t="s">
        <v>8</v>
      </c>
      <c r="E814" s="24">
        <v>1.0E7</v>
      </c>
      <c r="F814" s="8" t="s">
        <v>1652</v>
      </c>
      <c r="G814" s="8" t="s">
        <v>1602</v>
      </c>
    </row>
    <row r="815">
      <c r="B815" s="7" t="s">
        <v>1719</v>
      </c>
      <c r="C815" s="8" t="s">
        <v>1720</v>
      </c>
      <c r="D815" s="8" t="s">
        <v>8</v>
      </c>
      <c r="E815" s="24">
        <v>5.0E7</v>
      </c>
      <c r="F815" s="8" t="s">
        <v>1652</v>
      </c>
      <c r="G815" s="8" t="s">
        <v>1602</v>
      </c>
    </row>
    <row r="816" hidden="1">
      <c r="B816" s="14"/>
      <c r="C816" s="13"/>
      <c r="E816" s="25"/>
    </row>
    <row r="817">
      <c r="B817" s="7" t="s">
        <v>1721</v>
      </c>
      <c r="C817" s="8" t="s">
        <v>1722</v>
      </c>
      <c r="D817" s="8" t="s">
        <v>8</v>
      </c>
      <c r="E817" s="24">
        <v>2.0E8</v>
      </c>
      <c r="F817" s="8" t="s">
        <v>1652</v>
      </c>
      <c r="G817" s="8" t="s">
        <v>1602</v>
      </c>
    </row>
    <row r="818" hidden="1">
      <c r="B818" s="7" t="s">
        <v>1723</v>
      </c>
      <c r="C818" s="8" t="s">
        <v>1724</v>
      </c>
      <c r="D818" s="8" t="s">
        <v>8</v>
      </c>
      <c r="E818" s="24">
        <v>2.0E8</v>
      </c>
      <c r="F818" s="8" t="s">
        <v>1652</v>
      </c>
      <c r="G818" s="8" t="s">
        <v>1602</v>
      </c>
    </row>
    <row r="819" hidden="1">
      <c r="B819" s="7" t="s">
        <v>1725</v>
      </c>
      <c r="C819" s="8" t="s">
        <v>1726</v>
      </c>
      <c r="D819" s="8" t="s">
        <v>8</v>
      </c>
      <c r="E819" s="24">
        <v>1.25E8</v>
      </c>
      <c r="F819" s="8" t="s">
        <v>1652</v>
      </c>
      <c r="G819" s="8" t="s">
        <v>1602</v>
      </c>
    </row>
    <row r="820" hidden="1">
      <c r="B820" s="7" t="s">
        <v>1727</v>
      </c>
      <c r="C820" s="8" t="s">
        <v>1728</v>
      </c>
      <c r="D820" s="8" t="s">
        <v>8</v>
      </c>
      <c r="E820" s="24">
        <v>1.25E8</v>
      </c>
      <c r="F820" s="8" t="s">
        <v>1652</v>
      </c>
      <c r="G820" s="8" t="s">
        <v>1602</v>
      </c>
    </row>
    <row r="821" hidden="1">
      <c r="B821" s="7" t="s">
        <v>1729</v>
      </c>
      <c r="C821" s="8" t="s">
        <v>1730</v>
      </c>
      <c r="D821" s="8" t="s">
        <v>8</v>
      </c>
      <c r="E821" s="24">
        <v>3.5E8</v>
      </c>
      <c r="F821" s="8" t="s">
        <v>1652</v>
      </c>
      <c r="G821" s="8" t="s">
        <v>1602</v>
      </c>
    </row>
    <row r="822" hidden="1">
      <c r="B822" s="7" t="s">
        <v>1731</v>
      </c>
      <c r="C822" s="8" t="s">
        <v>1732</v>
      </c>
      <c r="D822" s="8" t="s">
        <v>8</v>
      </c>
      <c r="E822" s="24">
        <v>3.5E8</v>
      </c>
      <c r="F822" s="8" t="s">
        <v>1652</v>
      </c>
      <c r="G822" s="8" t="s">
        <v>1602</v>
      </c>
    </row>
    <row r="823" hidden="1">
      <c r="B823" s="7" t="s">
        <v>1733</v>
      </c>
      <c r="C823" s="8" t="s">
        <v>1734</v>
      </c>
      <c r="D823" s="8" t="s">
        <v>8</v>
      </c>
      <c r="E823" s="24">
        <v>2.0E8</v>
      </c>
      <c r="F823" s="8" t="s">
        <v>1652</v>
      </c>
      <c r="G823" s="8" t="s">
        <v>1602</v>
      </c>
    </row>
    <row r="824" hidden="1">
      <c r="B824" s="7" t="s">
        <v>1735</v>
      </c>
      <c r="C824" s="8" t="s">
        <v>1736</v>
      </c>
      <c r="D824" s="8" t="s">
        <v>8</v>
      </c>
      <c r="E824" s="24">
        <v>5.0E7</v>
      </c>
      <c r="F824" s="8" t="s">
        <v>1652</v>
      </c>
      <c r="G824" s="8" t="s">
        <v>1602</v>
      </c>
    </row>
    <row r="825" hidden="1">
      <c r="B825" s="7" t="s">
        <v>1737</v>
      </c>
      <c r="C825" s="8" t="s">
        <v>1738</v>
      </c>
      <c r="D825" s="8" t="s">
        <v>8</v>
      </c>
      <c r="E825" s="24">
        <v>5.0E7</v>
      </c>
      <c r="F825" s="8" t="s">
        <v>1652</v>
      </c>
      <c r="G825" s="8" t="s">
        <v>1602</v>
      </c>
    </row>
    <row r="826" hidden="1">
      <c r="B826" s="7" t="s">
        <v>1739</v>
      </c>
      <c r="C826" s="8" t="s">
        <v>1740</v>
      </c>
      <c r="D826" s="8" t="s">
        <v>8</v>
      </c>
      <c r="E826" s="24">
        <v>2.0E7</v>
      </c>
      <c r="F826" s="8" t="s">
        <v>1652</v>
      </c>
      <c r="G826" s="8" t="s">
        <v>1602</v>
      </c>
    </row>
    <row r="827" hidden="1">
      <c r="B827" s="7" t="s">
        <v>1741</v>
      </c>
      <c r="C827" s="8" t="s">
        <v>1742</v>
      </c>
      <c r="D827" s="8" t="s">
        <v>8</v>
      </c>
      <c r="E827" s="24">
        <v>1.0E8</v>
      </c>
      <c r="F827" s="8" t="s">
        <v>1652</v>
      </c>
      <c r="G827" s="8" t="s">
        <v>1602</v>
      </c>
    </row>
    <row r="828" hidden="1">
      <c r="B828" s="7" t="s">
        <v>1743</v>
      </c>
      <c r="C828" s="8" t="s">
        <v>1744</v>
      </c>
      <c r="D828" s="7" t="s">
        <v>16</v>
      </c>
      <c r="E828" s="24">
        <v>5.0E7</v>
      </c>
      <c r="F828" s="8" t="s">
        <v>1652</v>
      </c>
      <c r="G828" s="8" t="s">
        <v>1602</v>
      </c>
    </row>
    <row r="829" hidden="1">
      <c r="B829" s="7" t="s">
        <v>1745</v>
      </c>
      <c r="C829" s="8" t="s">
        <v>1746</v>
      </c>
      <c r="D829" s="8" t="s">
        <v>8</v>
      </c>
      <c r="E829" s="24">
        <v>2.22E8</v>
      </c>
      <c r="F829" s="8" t="s">
        <v>1652</v>
      </c>
      <c r="G829" s="8" t="s">
        <v>1602</v>
      </c>
    </row>
    <row r="830" hidden="1">
      <c r="B830" s="7" t="s">
        <v>1747</v>
      </c>
      <c r="C830" s="8" t="s">
        <v>1748</v>
      </c>
      <c r="D830" s="8" t="s">
        <v>8</v>
      </c>
      <c r="E830" s="24">
        <v>1.0E8</v>
      </c>
      <c r="F830" s="8" t="s">
        <v>1652</v>
      </c>
      <c r="G830" s="8" t="s">
        <v>1602</v>
      </c>
    </row>
    <row r="831" hidden="1">
      <c r="B831" s="7" t="s">
        <v>1749</v>
      </c>
      <c r="C831" s="8" t="s">
        <v>1750</v>
      </c>
      <c r="D831" s="8" t="s">
        <v>8</v>
      </c>
      <c r="E831" s="24">
        <v>6.0E7</v>
      </c>
      <c r="F831" s="8" t="s">
        <v>1652</v>
      </c>
      <c r="G831" s="8" t="s">
        <v>1602</v>
      </c>
    </row>
    <row r="832" hidden="1">
      <c r="B832" s="7" t="s">
        <v>1751</v>
      </c>
      <c r="C832" s="8" t="s">
        <v>1752</v>
      </c>
      <c r="D832" s="8" t="s">
        <v>8</v>
      </c>
      <c r="E832" s="24">
        <v>2.2E8</v>
      </c>
      <c r="F832" s="8" t="s">
        <v>1652</v>
      </c>
      <c r="G832" s="8" t="s">
        <v>1602</v>
      </c>
    </row>
    <row r="833" hidden="1">
      <c r="B833" s="7" t="s">
        <v>1753</v>
      </c>
      <c r="C833" s="8" t="s">
        <v>1754</v>
      </c>
      <c r="D833" s="8" t="s">
        <v>8</v>
      </c>
      <c r="E833" s="24">
        <v>3.8E7</v>
      </c>
      <c r="F833" s="8" t="s">
        <v>1652</v>
      </c>
      <c r="G833" s="8" t="s">
        <v>1602</v>
      </c>
    </row>
    <row r="834" hidden="1">
      <c r="B834" s="7" t="s">
        <v>1755</v>
      </c>
      <c r="C834" s="8" t="s">
        <v>1756</v>
      </c>
      <c r="D834" s="8" t="s">
        <v>8</v>
      </c>
      <c r="E834" s="24">
        <v>9.5E7</v>
      </c>
      <c r="F834" s="8" t="s">
        <v>1652</v>
      </c>
      <c r="G834" s="8" t="s">
        <v>1602</v>
      </c>
    </row>
    <row r="835" hidden="1">
      <c r="B835" s="7" t="s">
        <v>1757</v>
      </c>
      <c r="C835" s="8" t="s">
        <v>1758</v>
      </c>
      <c r="D835" s="8" t="s">
        <v>8</v>
      </c>
      <c r="E835" s="24">
        <v>9.5E7</v>
      </c>
      <c r="F835" s="8" t="s">
        <v>1652</v>
      </c>
      <c r="G835" s="8" t="s">
        <v>1602</v>
      </c>
    </row>
    <row r="836">
      <c r="B836" s="7" t="s">
        <v>1759</v>
      </c>
      <c r="C836" s="8" t="s">
        <v>1760</v>
      </c>
      <c r="D836" s="8" t="s">
        <v>8</v>
      </c>
      <c r="E836" s="24" t="s">
        <v>3208</v>
      </c>
      <c r="F836" s="17" t="s">
        <v>1764</v>
      </c>
      <c r="G836" s="8" t="s">
        <v>1602</v>
      </c>
    </row>
    <row r="837" hidden="1">
      <c r="B837" s="7" t="s">
        <v>1762</v>
      </c>
      <c r="C837" s="8" t="s">
        <v>1763</v>
      </c>
      <c r="D837" s="8" t="s">
        <v>8</v>
      </c>
      <c r="E837" s="24">
        <v>5.0E7</v>
      </c>
      <c r="F837" s="8" t="s">
        <v>1764</v>
      </c>
      <c r="G837" s="8" t="s">
        <v>1602</v>
      </c>
    </row>
    <row r="838" hidden="1">
      <c r="B838" s="7" t="s">
        <v>1765</v>
      </c>
      <c r="C838" s="8" t="s">
        <v>1766</v>
      </c>
      <c r="D838" s="8" t="s">
        <v>8</v>
      </c>
      <c r="E838" s="24">
        <v>5.0E7</v>
      </c>
      <c r="F838" s="8" t="s">
        <v>1764</v>
      </c>
      <c r="G838" s="8" t="s">
        <v>1602</v>
      </c>
    </row>
    <row r="839">
      <c r="B839" s="7" t="s">
        <v>1767</v>
      </c>
      <c r="C839" s="8" t="s">
        <v>1768</v>
      </c>
      <c r="D839" s="8" t="s">
        <v>8</v>
      </c>
      <c r="E839" s="24">
        <v>2.0E7</v>
      </c>
      <c r="F839" s="8" t="s">
        <v>1764</v>
      </c>
      <c r="G839" s="8" t="s">
        <v>1602</v>
      </c>
    </row>
    <row r="840">
      <c r="B840" s="7" t="s">
        <v>1769</v>
      </c>
      <c r="C840" s="8" t="s">
        <v>1770</v>
      </c>
      <c r="D840" s="8" t="s">
        <v>8</v>
      </c>
      <c r="E840" s="24">
        <v>2.0E7</v>
      </c>
      <c r="F840" s="8" t="s">
        <v>1764</v>
      </c>
      <c r="G840" s="8" t="s">
        <v>1602</v>
      </c>
    </row>
    <row r="841" hidden="1">
      <c r="B841" s="7" t="s">
        <v>1771</v>
      </c>
      <c r="C841" s="8" t="s">
        <v>1772</v>
      </c>
      <c r="D841" s="8" t="s">
        <v>8</v>
      </c>
      <c r="E841" s="24" t="s">
        <v>3209</v>
      </c>
      <c r="F841" s="17" t="s">
        <v>1764</v>
      </c>
      <c r="G841" s="8" t="s">
        <v>1602</v>
      </c>
    </row>
    <row r="842" hidden="1">
      <c r="B842" s="14"/>
      <c r="C842" s="13"/>
      <c r="E842" s="25"/>
    </row>
    <row r="843" hidden="1">
      <c r="B843" s="7" t="s">
        <v>1774</v>
      </c>
      <c r="C843" s="8" t="s">
        <v>1775</v>
      </c>
      <c r="D843" s="8" t="s">
        <v>8</v>
      </c>
      <c r="E843" s="24">
        <v>1.0E7</v>
      </c>
      <c r="F843" s="8" t="s">
        <v>1764</v>
      </c>
      <c r="G843" s="8" t="s">
        <v>1602</v>
      </c>
    </row>
    <row r="844" hidden="1">
      <c r="B844" s="7" t="s">
        <v>1776</v>
      </c>
      <c r="C844" s="8" t="s">
        <v>1777</v>
      </c>
      <c r="D844" s="8" t="s">
        <v>8</v>
      </c>
      <c r="E844" s="24">
        <v>4.0E7</v>
      </c>
      <c r="F844" s="8" t="s">
        <v>1764</v>
      </c>
      <c r="G844" s="8" t="s">
        <v>1602</v>
      </c>
    </row>
    <row r="845" hidden="1">
      <c r="B845" s="7" t="s">
        <v>1778</v>
      </c>
      <c r="C845" s="8" t="s">
        <v>1779</v>
      </c>
      <c r="D845" s="8" t="s">
        <v>8</v>
      </c>
      <c r="E845" s="24">
        <v>8.0E7</v>
      </c>
      <c r="F845" s="8" t="s">
        <v>1764</v>
      </c>
      <c r="G845" s="8" t="s">
        <v>1602</v>
      </c>
    </row>
    <row r="846" hidden="1">
      <c r="B846" s="7" t="s">
        <v>1780</v>
      </c>
      <c r="C846" s="8" t="s">
        <v>1781</v>
      </c>
      <c r="D846" s="8" t="s">
        <v>8</v>
      </c>
      <c r="E846" s="24">
        <v>4.0E7</v>
      </c>
      <c r="F846" s="8" t="s">
        <v>1764</v>
      </c>
      <c r="G846" s="8" t="s">
        <v>1602</v>
      </c>
    </row>
    <row r="847" hidden="1">
      <c r="B847" s="7" t="s">
        <v>1782</v>
      </c>
      <c r="C847" s="8" t="s">
        <v>1783</v>
      </c>
      <c r="D847" s="8" t="s">
        <v>8</v>
      </c>
      <c r="E847" s="24">
        <v>8.9E7</v>
      </c>
      <c r="F847" s="8" t="s">
        <v>1764</v>
      </c>
      <c r="G847" s="8" t="s">
        <v>1602</v>
      </c>
    </row>
    <row r="848" hidden="1">
      <c r="B848" s="7" t="s">
        <v>1784</v>
      </c>
      <c r="C848" s="8" t="s">
        <v>1785</v>
      </c>
      <c r="D848" s="8" t="s">
        <v>8</v>
      </c>
      <c r="E848" s="24">
        <v>2.0E7</v>
      </c>
      <c r="F848" s="8" t="s">
        <v>1764</v>
      </c>
      <c r="G848" s="8" t="s">
        <v>1602</v>
      </c>
    </row>
    <row r="849" hidden="1">
      <c r="B849" s="7" t="s">
        <v>1786</v>
      </c>
      <c r="C849" s="8" t="s">
        <v>1787</v>
      </c>
      <c r="D849" s="8" t="s">
        <v>8</v>
      </c>
      <c r="E849" s="24">
        <v>5.0E7</v>
      </c>
      <c r="F849" s="8" t="s">
        <v>1764</v>
      </c>
      <c r="G849" s="8" t="s">
        <v>1602</v>
      </c>
    </row>
    <row r="850" hidden="1">
      <c r="B850" s="7" t="s">
        <v>1788</v>
      </c>
      <c r="C850" s="8" t="s">
        <v>1789</v>
      </c>
      <c r="D850" s="8" t="s">
        <v>8</v>
      </c>
      <c r="E850" s="24">
        <v>2.0E7</v>
      </c>
      <c r="F850" s="8" t="s">
        <v>1764</v>
      </c>
      <c r="G850" s="8" t="s">
        <v>1602</v>
      </c>
    </row>
    <row r="851" hidden="1">
      <c r="B851" s="7" t="s">
        <v>1790</v>
      </c>
      <c r="C851" s="8" t="s">
        <v>1791</v>
      </c>
      <c r="D851" s="8" t="s">
        <v>8</v>
      </c>
      <c r="E851" s="24">
        <v>5.0E7</v>
      </c>
      <c r="F851" s="8" t="s">
        <v>1764</v>
      </c>
      <c r="G851" s="8" t="s">
        <v>1602</v>
      </c>
    </row>
    <row r="852" hidden="1">
      <c r="B852" s="7" t="s">
        <v>1792</v>
      </c>
      <c r="C852" s="8" t="s">
        <v>1793</v>
      </c>
      <c r="D852" s="8" t="s">
        <v>8</v>
      </c>
      <c r="E852" s="24">
        <v>7.0E7</v>
      </c>
      <c r="F852" s="8" t="s">
        <v>1764</v>
      </c>
      <c r="G852" s="8" t="s">
        <v>1602</v>
      </c>
    </row>
    <row r="853" hidden="1">
      <c r="B853" s="7" t="s">
        <v>1794</v>
      </c>
      <c r="C853" s="8" t="s">
        <v>1795</v>
      </c>
      <c r="D853" s="8" t="s">
        <v>8</v>
      </c>
      <c r="E853" s="24">
        <v>5.0E7</v>
      </c>
      <c r="F853" s="8" t="s">
        <v>1796</v>
      </c>
      <c r="G853" s="8" t="s">
        <v>1797</v>
      </c>
    </row>
    <row r="854" hidden="1">
      <c r="B854" s="7" t="s">
        <v>1798</v>
      </c>
      <c r="C854" s="8" t="s">
        <v>1799</v>
      </c>
      <c r="D854" s="8" t="s">
        <v>8</v>
      </c>
      <c r="E854" s="24">
        <v>3.0E7</v>
      </c>
      <c r="F854" s="8" t="s">
        <v>1796</v>
      </c>
      <c r="G854" s="8" t="s">
        <v>1797</v>
      </c>
    </row>
    <row r="855">
      <c r="B855" s="7" t="s">
        <v>1800</v>
      </c>
      <c r="C855" s="8" t="s">
        <v>1801</v>
      </c>
      <c r="D855" s="8" t="s">
        <v>8</v>
      </c>
      <c r="E855" s="24">
        <v>5.0E7</v>
      </c>
      <c r="F855" s="8" t="s">
        <v>1802</v>
      </c>
      <c r="G855" s="8" t="s">
        <v>1797</v>
      </c>
    </row>
    <row r="856" hidden="1">
      <c r="B856" s="7" t="s">
        <v>1803</v>
      </c>
      <c r="C856" s="8" t="s">
        <v>1804</v>
      </c>
      <c r="D856" s="7" t="s">
        <v>16</v>
      </c>
      <c r="E856" s="24">
        <v>2.2E7</v>
      </c>
      <c r="F856" s="8" t="s">
        <v>1802</v>
      </c>
      <c r="G856" s="8" t="s">
        <v>1797</v>
      </c>
    </row>
    <row r="857">
      <c r="B857" s="7" t="s">
        <v>1805</v>
      </c>
      <c r="C857" s="8" t="s">
        <v>1806</v>
      </c>
      <c r="D857" s="8" t="s">
        <v>8</v>
      </c>
      <c r="E857" s="27">
        <v>3.0E7</v>
      </c>
      <c r="F857" s="8" t="s">
        <v>3210</v>
      </c>
      <c r="G857" s="8" t="s">
        <v>1797</v>
      </c>
    </row>
    <row r="858" hidden="1">
      <c r="B858" s="7" t="s">
        <v>1808</v>
      </c>
      <c r="C858" s="8" t="s">
        <v>1809</v>
      </c>
      <c r="D858" s="7" t="s">
        <v>16</v>
      </c>
      <c r="E858" s="27">
        <v>9.0E7</v>
      </c>
      <c r="F858" s="16" t="s">
        <v>3211</v>
      </c>
      <c r="G858" s="15"/>
    </row>
    <row r="859">
      <c r="B859" s="7" t="s">
        <v>1811</v>
      </c>
      <c r="C859" s="8" t="s">
        <v>1812</v>
      </c>
      <c r="D859" s="8" t="s">
        <v>8</v>
      </c>
      <c r="E859" s="24">
        <v>2.1E7</v>
      </c>
      <c r="F859" s="8" t="s">
        <v>1813</v>
      </c>
      <c r="G859" s="8" t="s">
        <v>1797</v>
      </c>
    </row>
    <row r="860" hidden="1">
      <c r="B860" s="7" t="s">
        <v>1814</v>
      </c>
      <c r="C860" s="8" t="s">
        <v>1815</v>
      </c>
      <c r="D860" s="8" t="s">
        <v>8</v>
      </c>
      <c r="E860" s="24">
        <v>9.0E7</v>
      </c>
      <c r="F860" s="8" t="s">
        <v>1813</v>
      </c>
      <c r="G860" s="8" t="s">
        <v>1797</v>
      </c>
    </row>
    <row r="861" hidden="1">
      <c r="B861" s="7" t="s">
        <v>1816</v>
      </c>
      <c r="C861" s="8" t="s">
        <v>1817</v>
      </c>
      <c r="D861" s="7" t="s">
        <v>16</v>
      </c>
      <c r="E861" s="24">
        <v>2.3E7</v>
      </c>
      <c r="F861" s="8" t="s">
        <v>1813</v>
      </c>
      <c r="G861" s="8" t="s">
        <v>1797</v>
      </c>
    </row>
    <row r="862" hidden="1">
      <c r="B862" s="7" t="s">
        <v>1818</v>
      </c>
      <c r="C862" s="8" t="s">
        <v>1819</v>
      </c>
      <c r="D862" s="8" t="s">
        <v>8</v>
      </c>
      <c r="E862" s="24">
        <v>3.4666666E7</v>
      </c>
      <c r="F862" s="8" t="s">
        <v>1813</v>
      </c>
      <c r="G862" s="8" t="s">
        <v>1797</v>
      </c>
    </row>
    <row r="863" hidden="1">
      <c r="B863" s="7" t="s">
        <v>1820</v>
      </c>
      <c r="C863" s="8" t="s">
        <v>1821</v>
      </c>
      <c r="D863" s="8" t="s">
        <v>8</v>
      </c>
      <c r="E863" s="24">
        <v>3.0E7</v>
      </c>
      <c r="F863" s="8" t="s">
        <v>1813</v>
      </c>
      <c r="G863" s="8" t="s">
        <v>1797</v>
      </c>
    </row>
    <row r="864" hidden="1">
      <c r="B864" s="7" t="s">
        <v>1822</v>
      </c>
      <c r="C864" s="8" t="s">
        <v>1823</v>
      </c>
      <c r="D864" s="8" t="s">
        <v>8</v>
      </c>
      <c r="E864" s="24">
        <v>4666666.0</v>
      </c>
      <c r="F864" s="8" t="s">
        <v>1813</v>
      </c>
      <c r="G864" s="8" t="s">
        <v>1797</v>
      </c>
    </row>
    <row r="865" hidden="1">
      <c r="B865" s="7" t="s">
        <v>1824</v>
      </c>
      <c r="C865" s="8" t="s">
        <v>1825</v>
      </c>
      <c r="D865" s="8" t="s">
        <v>8</v>
      </c>
      <c r="E865" s="24">
        <v>4.2E7</v>
      </c>
      <c r="F865" s="8" t="s">
        <v>1813</v>
      </c>
      <c r="G865" s="8" t="s">
        <v>1797</v>
      </c>
    </row>
    <row r="866">
      <c r="B866" s="7" t="s">
        <v>1826</v>
      </c>
      <c r="C866" s="8" t="s">
        <v>1827</v>
      </c>
      <c r="D866" s="8" t="s">
        <v>8</v>
      </c>
      <c r="E866" s="24" t="s">
        <v>2711</v>
      </c>
      <c r="F866" s="17" t="s">
        <v>3212</v>
      </c>
      <c r="G866" s="8" t="s">
        <v>1829</v>
      </c>
    </row>
    <row r="867" hidden="1">
      <c r="B867" s="7" t="s">
        <v>1830</v>
      </c>
      <c r="C867" s="8" t="s">
        <v>1831</v>
      </c>
      <c r="D867" s="8" t="s">
        <v>8</v>
      </c>
      <c r="E867" s="24">
        <v>1.0E9</v>
      </c>
      <c r="F867" s="18" t="s">
        <v>3212</v>
      </c>
      <c r="G867" s="8" t="s">
        <v>1829</v>
      </c>
    </row>
    <row r="868" hidden="1">
      <c r="B868" s="7" t="s">
        <v>1833</v>
      </c>
      <c r="C868" s="8" t="s">
        <v>1834</v>
      </c>
      <c r="D868" s="8" t="s">
        <v>8</v>
      </c>
      <c r="E868" s="24" t="s">
        <v>3213</v>
      </c>
      <c r="F868" s="17" t="s">
        <v>3212</v>
      </c>
      <c r="G868" s="8" t="s">
        <v>1829</v>
      </c>
    </row>
    <row r="869" hidden="1">
      <c r="B869" s="7" t="s">
        <v>1836</v>
      </c>
      <c r="C869" s="8" t="s">
        <v>1837</v>
      </c>
      <c r="D869" s="8" t="s">
        <v>8</v>
      </c>
      <c r="E869" s="24" t="s">
        <v>3213</v>
      </c>
      <c r="F869" s="17" t="s">
        <v>3212</v>
      </c>
      <c r="G869" s="8" t="s">
        <v>1829</v>
      </c>
    </row>
    <row r="870" hidden="1">
      <c r="B870" s="7" t="s">
        <v>1838</v>
      </c>
      <c r="C870" s="8" t="s">
        <v>1839</v>
      </c>
      <c r="D870" s="8" t="s">
        <v>8</v>
      </c>
      <c r="E870" s="24" t="s">
        <v>3214</v>
      </c>
      <c r="F870" s="17" t="s">
        <v>3212</v>
      </c>
      <c r="G870" s="8" t="s">
        <v>1829</v>
      </c>
    </row>
    <row r="871" hidden="1">
      <c r="B871" s="7" t="s">
        <v>1841</v>
      </c>
      <c r="C871" s="8" t="s">
        <v>1842</v>
      </c>
      <c r="D871" s="8" t="s">
        <v>8</v>
      </c>
      <c r="E871" s="24" t="s">
        <v>3214</v>
      </c>
      <c r="F871" s="17" t="s">
        <v>3212</v>
      </c>
      <c r="G871" s="8" t="s">
        <v>1829</v>
      </c>
    </row>
    <row r="872" hidden="1">
      <c r="B872" s="7" t="s">
        <v>1843</v>
      </c>
      <c r="C872" s="8" t="s">
        <v>1844</v>
      </c>
      <c r="D872" s="8" t="s">
        <v>8</v>
      </c>
      <c r="E872" s="24" t="s">
        <v>3213</v>
      </c>
      <c r="F872" s="17" t="s">
        <v>3212</v>
      </c>
      <c r="G872" s="8" t="s">
        <v>1829</v>
      </c>
    </row>
    <row r="873" hidden="1">
      <c r="B873" s="14"/>
      <c r="C873" s="13"/>
      <c r="E873" s="25"/>
    </row>
    <row r="874" hidden="1">
      <c r="B874" s="7" t="s">
        <v>1845</v>
      </c>
      <c r="C874" s="8" t="s">
        <v>1846</v>
      </c>
      <c r="D874" s="8" t="s">
        <v>8</v>
      </c>
      <c r="E874" s="24" t="s">
        <v>3213</v>
      </c>
      <c r="F874" s="17" t="s">
        <v>3212</v>
      </c>
      <c r="G874" s="8" t="s">
        <v>1829</v>
      </c>
    </row>
    <row r="875" hidden="1">
      <c r="B875" s="7" t="s">
        <v>1847</v>
      </c>
      <c r="C875" s="8" t="s">
        <v>1848</v>
      </c>
      <c r="D875" s="8" t="s">
        <v>8</v>
      </c>
      <c r="E875" s="24">
        <v>2.22E8</v>
      </c>
      <c r="F875" s="8" t="s">
        <v>1849</v>
      </c>
      <c r="G875" s="8" t="s">
        <v>1850</v>
      </c>
    </row>
    <row r="876" hidden="1">
      <c r="B876" s="7" t="s">
        <v>1851</v>
      </c>
      <c r="C876" s="8" t="s">
        <v>1852</v>
      </c>
      <c r="D876" s="8" t="s">
        <v>8</v>
      </c>
      <c r="E876" s="27">
        <v>2.6E8</v>
      </c>
      <c r="F876" s="8" t="s">
        <v>3202</v>
      </c>
      <c r="G876" s="8" t="s">
        <v>1854</v>
      </c>
    </row>
    <row r="877" hidden="1">
      <c r="B877" s="7" t="s">
        <v>1855</v>
      </c>
      <c r="C877" s="8" t="s">
        <v>1856</v>
      </c>
      <c r="D877" s="7" t="s">
        <v>16</v>
      </c>
      <c r="E877" s="24">
        <v>4.3E7</v>
      </c>
      <c r="F877" s="11" t="s">
        <v>1857</v>
      </c>
      <c r="G877" s="8" t="s">
        <v>1854</v>
      </c>
    </row>
    <row r="878">
      <c r="B878" s="7" t="s">
        <v>1858</v>
      </c>
      <c r="C878" s="8" t="s">
        <v>1859</v>
      </c>
      <c r="D878" s="8" t="s">
        <v>8</v>
      </c>
      <c r="E878" s="24">
        <v>4.0E7</v>
      </c>
      <c r="F878" s="11" t="s">
        <v>1857</v>
      </c>
      <c r="G878" s="8" t="s">
        <v>1854</v>
      </c>
    </row>
    <row r="879" hidden="1">
      <c r="B879" s="7" t="s">
        <v>1860</v>
      </c>
      <c r="C879" s="8" t="s">
        <v>1861</v>
      </c>
      <c r="D879" s="8" t="s">
        <v>8</v>
      </c>
      <c r="E879" s="24">
        <v>1.0E7</v>
      </c>
      <c r="F879" s="11" t="s">
        <v>1857</v>
      </c>
      <c r="G879" s="8" t="s">
        <v>1854</v>
      </c>
    </row>
    <row r="880" hidden="1">
      <c r="B880" s="7" t="s">
        <v>1862</v>
      </c>
      <c r="C880" s="8" t="s">
        <v>1863</v>
      </c>
      <c r="D880" s="8" t="s">
        <v>8</v>
      </c>
      <c r="E880" s="24">
        <v>1.0E7</v>
      </c>
      <c r="F880" s="11" t="s">
        <v>1857</v>
      </c>
      <c r="G880" s="8" t="s">
        <v>1854</v>
      </c>
    </row>
    <row r="881" hidden="1">
      <c r="B881" s="7" t="s">
        <v>1864</v>
      </c>
      <c r="C881" s="11" t="s">
        <v>1865</v>
      </c>
      <c r="D881" s="8" t="s">
        <v>8</v>
      </c>
      <c r="E881" s="24">
        <v>4500000.0</v>
      </c>
      <c r="F881" s="11" t="s">
        <v>1857</v>
      </c>
      <c r="G881" s="8" t="s">
        <v>1854</v>
      </c>
    </row>
    <row r="882" hidden="1">
      <c r="B882" s="7" t="s">
        <v>1866</v>
      </c>
      <c r="C882" s="8" t="s">
        <v>1867</v>
      </c>
      <c r="D882" s="8" t="s">
        <v>8</v>
      </c>
      <c r="E882" s="24">
        <v>6.0E7</v>
      </c>
      <c r="F882" s="11" t="s">
        <v>1857</v>
      </c>
      <c r="G882" s="8" t="s">
        <v>1854</v>
      </c>
    </row>
    <row r="883">
      <c r="B883" s="7" t="s">
        <v>1868</v>
      </c>
      <c r="C883" s="8" t="s">
        <v>1869</v>
      </c>
      <c r="D883" s="7" t="s">
        <v>16</v>
      </c>
      <c r="E883" s="24">
        <v>2.0E7</v>
      </c>
      <c r="F883" s="8" t="s">
        <v>1870</v>
      </c>
      <c r="G883" s="8" t="s">
        <v>1854</v>
      </c>
    </row>
    <row r="884">
      <c r="B884" s="7" t="s">
        <v>1871</v>
      </c>
      <c r="C884" s="8" t="s">
        <v>1872</v>
      </c>
      <c r="D884" s="7" t="s">
        <v>16</v>
      </c>
      <c r="E884" s="24">
        <v>1.0E7</v>
      </c>
      <c r="F884" s="8" t="s">
        <v>1870</v>
      </c>
      <c r="G884" s="8" t="s">
        <v>1854</v>
      </c>
    </row>
    <row r="885" hidden="1">
      <c r="B885" s="7" t="s">
        <v>1873</v>
      </c>
      <c r="C885" s="8" t="s">
        <v>1874</v>
      </c>
      <c r="D885" s="7" t="s">
        <v>16</v>
      </c>
      <c r="E885" s="24">
        <v>4.0E7</v>
      </c>
      <c r="F885" s="8" t="s">
        <v>1870</v>
      </c>
      <c r="G885" s="8" t="s">
        <v>1854</v>
      </c>
    </row>
    <row r="886" hidden="1">
      <c r="B886" s="7" t="s">
        <v>1875</v>
      </c>
      <c r="C886" s="8" t="s">
        <v>1876</v>
      </c>
      <c r="D886" s="7" t="s">
        <v>16</v>
      </c>
      <c r="E886" s="24">
        <v>5.0E7</v>
      </c>
      <c r="F886" s="8" t="s">
        <v>1870</v>
      </c>
      <c r="G886" s="8" t="s">
        <v>1854</v>
      </c>
    </row>
    <row r="887" hidden="1">
      <c r="B887" s="7" t="s">
        <v>1877</v>
      </c>
      <c r="C887" s="8" t="s">
        <v>1878</v>
      </c>
      <c r="D887" s="7" t="s">
        <v>16</v>
      </c>
      <c r="E887" s="24">
        <v>5.0E7</v>
      </c>
      <c r="F887" s="8" t="s">
        <v>1870</v>
      </c>
      <c r="G887" s="8" t="s">
        <v>1854</v>
      </c>
    </row>
    <row r="888" hidden="1">
      <c r="B888" s="7" t="s">
        <v>1879</v>
      </c>
      <c r="C888" s="8" t="s">
        <v>1880</v>
      </c>
      <c r="D888" s="8" t="s">
        <v>8</v>
      </c>
      <c r="E888" s="24">
        <v>5.0E7</v>
      </c>
      <c r="F888" s="8" t="s">
        <v>1870</v>
      </c>
      <c r="G888" s="8" t="s">
        <v>1854</v>
      </c>
    </row>
    <row r="889" hidden="1">
      <c r="B889" s="7" t="s">
        <v>1881</v>
      </c>
      <c r="C889" s="8" t="s">
        <v>1882</v>
      </c>
      <c r="D889" s="8" t="s">
        <v>8</v>
      </c>
      <c r="E889" s="24">
        <v>1.0E8</v>
      </c>
      <c r="F889" s="8" t="s">
        <v>1870</v>
      </c>
      <c r="G889" s="8" t="s">
        <v>1854</v>
      </c>
    </row>
    <row r="890" hidden="1">
      <c r="B890" s="7" t="s">
        <v>1883</v>
      </c>
      <c r="C890" s="8" t="s">
        <v>1884</v>
      </c>
      <c r="D890" s="8" t="s">
        <v>8</v>
      </c>
      <c r="E890" s="24">
        <v>4.0E7</v>
      </c>
      <c r="F890" s="8" t="s">
        <v>1870</v>
      </c>
      <c r="G890" s="8" t="s">
        <v>1854</v>
      </c>
    </row>
    <row r="891" hidden="1">
      <c r="B891" s="7" t="s">
        <v>1885</v>
      </c>
      <c r="C891" s="8" t="s">
        <v>1886</v>
      </c>
      <c r="D891" s="8" t="s">
        <v>8</v>
      </c>
      <c r="E891" s="24">
        <v>7.5E7</v>
      </c>
      <c r="F891" s="8" t="s">
        <v>1870</v>
      </c>
      <c r="G891" s="8" t="s">
        <v>1854</v>
      </c>
    </row>
    <row r="892" hidden="1">
      <c r="B892" s="7" t="s">
        <v>1887</v>
      </c>
      <c r="C892" s="8" t="s">
        <v>1888</v>
      </c>
      <c r="D892" s="7" t="s">
        <v>16</v>
      </c>
      <c r="E892" s="24">
        <v>2.5E7</v>
      </c>
      <c r="F892" s="8" t="s">
        <v>1870</v>
      </c>
      <c r="G892" s="8" t="s">
        <v>1854</v>
      </c>
    </row>
    <row r="893" hidden="1">
      <c r="B893" s="7" t="s">
        <v>1889</v>
      </c>
      <c r="C893" s="8" t="s">
        <v>1890</v>
      </c>
      <c r="D893" s="8" t="s">
        <v>8</v>
      </c>
      <c r="E893" s="24">
        <v>1.13E8</v>
      </c>
      <c r="F893" s="8" t="s">
        <v>1870</v>
      </c>
      <c r="G893" s="8" t="s">
        <v>1854</v>
      </c>
    </row>
    <row r="894" hidden="1">
      <c r="B894" s="7" t="s">
        <v>1891</v>
      </c>
      <c r="C894" s="8" t="s">
        <v>1892</v>
      </c>
      <c r="D894" s="8" t="s">
        <v>8</v>
      </c>
      <c r="E894" s="24" t="s">
        <v>3215</v>
      </c>
      <c r="F894" s="17" t="s">
        <v>3216</v>
      </c>
      <c r="G894" s="8" t="s">
        <v>1894</v>
      </c>
    </row>
    <row r="895" hidden="1">
      <c r="B895" s="7" t="s">
        <v>1895</v>
      </c>
      <c r="C895" s="8" t="s">
        <v>1896</v>
      </c>
      <c r="D895" s="7" t="s">
        <v>16</v>
      </c>
      <c r="E895" s="24" t="s">
        <v>3217</v>
      </c>
      <c r="F895" s="17" t="s">
        <v>3216</v>
      </c>
      <c r="G895" s="8" t="s">
        <v>1894</v>
      </c>
    </row>
    <row r="896" hidden="1">
      <c r="B896" s="7" t="s">
        <v>1898</v>
      </c>
      <c r="C896" s="8" t="s">
        <v>1899</v>
      </c>
      <c r="D896" s="8" t="s">
        <v>8</v>
      </c>
      <c r="E896" s="24">
        <v>1.0E8</v>
      </c>
      <c r="F896" s="8" t="s">
        <v>1900</v>
      </c>
      <c r="G896" s="8" t="s">
        <v>1901</v>
      </c>
    </row>
    <row r="897" hidden="1">
      <c r="B897" s="7" t="s">
        <v>1902</v>
      </c>
      <c r="C897" s="11" t="s">
        <v>1903</v>
      </c>
      <c r="D897" s="8" t="s">
        <v>8</v>
      </c>
      <c r="E897" s="24">
        <v>5.0E7</v>
      </c>
      <c r="F897" s="8" t="s">
        <v>1900</v>
      </c>
      <c r="G897" s="8" t="s">
        <v>1901</v>
      </c>
    </row>
    <row r="898" hidden="1">
      <c r="B898" s="14"/>
      <c r="C898" s="13"/>
      <c r="E898" s="25"/>
    </row>
    <row r="899" hidden="1">
      <c r="B899" s="7" t="s">
        <v>1904</v>
      </c>
      <c r="C899" s="8" t="s">
        <v>1905</v>
      </c>
      <c r="D899" s="8" t="s">
        <v>8</v>
      </c>
      <c r="E899" s="24">
        <v>5.0E7</v>
      </c>
      <c r="F899" s="8" t="s">
        <v>1900</v>
      </c>
      <c r="G899" s="8" t="s">
        <v>1901</v>
      </c>
    </row>
    <row r="900" hidden="1">
      <c r="B900" s="7" t="s">
        <v>1906</v>
      </c>
      <c r="C900" s="8" t="s">
        <v>1907</v>
      </c>
      <c r="D900" s="8" t="s">
        <v>8</v>
      </c>
      <c r="E900" s="24">
        <v>2.3E7</v>
      </c>
      <c r="F900" s="8" t="s">
        <v>1900</v>
      </c>
      <c r="G900" s="8" t="s">
        <v>1901</v>
      </c>
    </row>
    <row r="901" hidden="1">
      <c r="B901" s="7" t="s">
        <v>1908</v>
      </c>
      <c r="C901" s="8" t="s">
        <v>1909</v>
      </c>
      <c r="D901" s="8" t="s">
        <v>8</v>
      </c>
      <c r="E901" s="24">
        <v>1.8E8</v>
      </c>
      <c r="F901" s="8" t="s">
        <v>1910</v>
      </c>
      <c r="G901" s="8" t="s">
        <v>1901</v>
      </c>
    </row>
    <row r="902" hidden="1">
      <c r="B902" s="7" t="s">
        <v>1911</v>
      </c>
      <c r="C902" s="8" t="s">
        <v>1912</v>
      </c>
      <c r="D902" s="8" t="s">
        <v>8</v>
      </c>
      <c r="E902" s="24">
        <v>4.5E7</v>
      </c>
      <c r="F902" s="8" t="s">
        <v>1910</v>
      </c>
      <c r="G902" s="8" t="s">
        <v>1901</v>
      </c>
    </row>
    <row r="903" hidden="1">
      <c r="B903" s="7" t="s">
        <v>1913</v>
      </c>
      <c r="C903" s="8" t="s">
        <v>1914</v>
      </c>
      <c r="D903" s="8" t="s">
        <v>8</v>
      </c>
      <c r="E903" s="24">
        <v>3.3E7</v>
      </c>
      <c r="F903" s="8" t="s">
        <v>1915</v>
      </c>
      <c r="G903" s="8" t="s">
        <v>1916</v>
      </c>
    </row>
    <row r="904" hidden="1">
      <c r="B904" s="7" t="s">
        <v>1917</v>
      </c>
      <c r="C904" s="8" t="s">
        <v>1918</v>
      </c>
      <c r="D904" s="8" t="s">
        <v>8</v>
      </c>
      <c r="E904" s="24">
        <v>3.0E7</v>
      </c>
      <c r="F904" s="8" t="s">
        <v>1915</v>
      </c>
      <c r="G904" s="8" t="s">
        <v>1916</v>
      </c>
    </row>
    <row r="905" hidden="1">
      <c r="B905" s="7" t="s">
        <v>1919</v>
      </c>
      <c r="C905" s="8" t="s">
        <v>1920</v>
      </c>
      <c r="D905" s="8" t="s">
        <v>8</v>
      </c>
      <c r="E905" s="24">
        <v>2.0E7</v>
      </c>
      <c r="F905" s="8" t="s">
        <v>1915</v>
      </c>
      <c r="G905" s="8" t="s">
        <v>1916</v>
      </c>
    </row>
    <row r="906" hidden="1">
      <c r="B906" s="7" t="s">
        <v>1921</v>
      </c>
      <c r="C906" s="8" t="s">
        <v>1922</v>
      </c>
      <c r="D906" s="8" t="s">
        <v>8</v>
      </c>
      <c r="E906" s="24">
        <v>3.0E7</v>
      </c>
      <c r="F906" s="8" t="s">
        <v>1915</v>
      </c>
      <c r="G906" s="8" t="s">
        <v>1916</v>
      </c>
    </row>
    <row r="907" hidden="1">
      <c r="B907" s="7" t="s">
        <v>1923</v>
      </c>
      <c r="C907" s="8" t="s">
        <v>1924</v>
      </c>
      <c r="D907" s="8" t="s">
        <v>8</v>
      </c>
      <c r="E907" s="24">
        <v>7.0E7</v>
      </c>
      <c r="F907" s="8" t="s">
        <v>1925</v>
      </c>
      <c r="G907" s="8" t="s">
        <v>1916</v>
      </c>
    </row>
    <row r="908">
      <c r="B908" s="7" t="s">
        <v>1926</v>
      </c>
      <c r="C908" s="8" t="s">
        <v>1927</v>
      </c>
      <c r="D908" s="8" t="s">
        <v>8</v>
      </c>
      <c r="E908" s="24">
        <v>3.0E7</v>
      </c>
      <c r="F908" s="8" t="s">
        <v>1928</v>
      </c>
      <c r="G908" s="8" t="s">
        <v>1916</v>
      </c>
    </row>
    <row r="909">
      <c r="B909" s="7" t="s">
        <v>1929</v>
      </c>
      <c r="C909" s="8" t="s">
        <v>1930</v>
      </c>
      <c r="D909" s="8" t="s">
        <v>8</v>
      </c>
      <c r="E909" s="24">
        <v>6.3E7</v>
      </c>
      <c r="F909" s="8" t="s">
        <v>1928</v>
      </c>
      <c r="G909" s="8" t="s">
        <v>1916</v>
      </c>
    </row>
    <row r="910">
      <c r="B910" s="7" t="s">
        <v>1931</v>
      </c>
      <c r="C910" s="8" t="s">
        <v>1932</v>
      </c>
      <c r="D910" s="8" t="s">
        <v>8</v>
      </c>
      <c r="E910" s="24">
        <v>9.6E7</v>
      </c>
      <c r="F910" s="8" t="s">
        <v>1933</v>
      </c>
      <c r="G910" s="8" t="s">
        <v>1916</v>
      </c>
    </row>
    <row r="911">
      <c r="B911" s="7" t="s">
        <v>1934</v>
      </c>
      <c r="C911" s="8" t="s">
        <v>1935</v>
      </c>
      <c r="D911" s="8" t="s">
        <v>8</v>
      </c>
      <c r="E911" s="24">
        <v>2.0E7</v>
      </c>
      <c r="F911" s="8" t="s">
        <v>1936</v>
      </c>
      <c r="G911" s="8" t="s">
        <v>1916</v>
      </c>
    </row>
    <row r="912" hidden="1">
      <c r="B912" s="7" t="s">
        <v>1937</v>
      </c>
      <c r="C912" s="8" t="s">
        <v>1938</v>
      </c>
      <c r="D912" s="8" t="s">
        <v>8</v>
      </c>
      <c r="E912" s="24">
        <v>5.0E7</v>
      </c>
      <c r="F912" s="8" t="s">
        <v>1936</v>
      </c>
      <c r="G912" s="8" t="s">
        <v>1916</v>
      </c>
    </row>
    <row r="913">
      <c r="B913" s="7" t="s">
        <v>1939</v>
      </c>
      <c r="C913" s="8" t="s">
        <v>1940</v>
      </c>
      <c r="D913" s="8" t="s">
        <v>8</v>
      </c>
      <c r="E913" s="27">
        <v>4.1E7</v>
      </c>
      <c r="F913" s="8" t="s">
        <v>3202</v>
      </c>
      <c r="G913" s="8" t="s">
        <v>1916</v>
      </c>
    </row>
    <row r="914" hidden="1">
      <c r="B914" s="7" t="s">
        <v>1942</v>
      </c>
      <c r="C914" s="8" t="s">
        <v>1943</v>
      </c>
      <c r="D914" s="8" t="s">
        <v>8</v>
      </c>
      <c r="E914" s="27">
        <v>3.0E7</v>
      </c>
      <c r="F914" s="29" t="s">
        <v>3218</v>
      </c>
      <c r="G914" s="8" t="s">
        <v>1916</v>
      </c>
    </row>
    <row r="915">
      <c r="B915" s="7" t="s">
        <v>1945</v>
      </c>
      <c r="C915" s="8" t="s">
        <v>1946</v>
      </c>
      <c r="D915" s="8" t="s">
        <v>8</v>
      </c>
      <c r="E915" s="24">
        <v>3.6E7</v>
      </c>
      <c r="F915" s="8" t="s">
        <v>1947</v>
      </c>
      <c r="G915" s="8" t="s">
        <v>1916</v>
      </c>
    </row>
    <row r="916">
      <c r="B916" s="7" t="s">
        <v>1948</v>
      </c>
      <c r="C916" s="8" t="s">
        <v>1949</v>
      </c>
      <c r="D916" s="8" t="s">
        <v>8</v>
      </c>
      <c r="E916" s="24">
        <v>1.7E7</v>
      </c>
      <c r="F916" s="8" t="s">
        <v>1947</v>
      </c>
      <c r="G916" s="8" t="s">
        <v>1916</v>
      </c>
    </row>
    <row r="917" hidden="1">
      <c r="B917" s="7" t="s">
        <v>1950</v>
      </c>
      <c r="C917" s="8" t="s">
        <v>1951</v>
      </c>
      <c r="D917" s="8" t="s">
        <v>8</v>
      </c>
      <c r="E917" s="24">
        <v>7.7E7</v>
      </c>
      <c r="F917" s="8" t="s">
        <v>1952</v>
      </c>
      <c r="G917" s="8" t="s">
        <v>1916</v>
      </c>
    </row>
    <row r="918">
      <c r="B918" s="7" t="s">
        <v>1953</v>
      </c>
      <c r="C918" s="8" t="s">
        <v>1954</v>
      </c>
      <c r="D918" s="7" t="s">
        <v>16</v>
      </c>
      <c r="E918" s="27">
        <v>7.0E7</v>
      </c>
      <c r="F918" s="8" t="s">
        <v>3219</v>
      </c>
      <c r="G918" s="8" t="s">
        <v>1916</v>
      </c>
    </row>
    <row r="919">
      <c r="B919" s="7" t="s">
        <v>1956</v>
      </c>
      <c r="C919" s="11" t="s">
        <v>1957</v>
      </c>
      <c r="D919" s="8" t="s">
        <v>8</v>
      </c>
      <c r="E919" s="27">
        <v>4.3E7</v>
      </c>
      <c r="F919" s="8" t="s">
        <v>3219</v>
      </c>
      <c r="G919" s="8" t="s">
        <v>1916</v>
      </c>
    </row>
    <row r="920" hidden="1">
      <c r="B920" s="14"/>
      <c r="C920" s="13"/>
      <c r="E920" s="25"/>
    </row>
    <row r="921">
      <c r="B921" s="7" t="s">
        <v>1959</v>
      </c>
      <c r="C921" s="8" t="s">
        <v>1960</v>
      </c>
      <c r="D921" s="7" t="s">
        <v>16</v>
      </c>
      <c r="E921" s="27">
        <v>5.5E7</v>
      </c>
      <c r="F921" s="8" t="s">
        <v>3219</v>
      </c>
      <c r="G921" s="8" t="s">
        <v>1916</v>
      </c>
    </row>
    <row r="922">
      <c r="B922" s="7" t="s">
        <v>1962</v>
      </c>
      <c r="C922" s="16" t="s">
        <v>1963</v>
      </c>
      <c r="D922" s="15"/>
      <c r="E922" s="27">
        <v>5.8E7</v>
      </c>
      <c r="F922" s="8" t="s">
        <v>3220</v>
      </c>
      <c r="G922" s="8" t="s">
        <v>1916</v>
      </c>
    </row>
    <row r="923">
      <c r="B923" s="7" t="s">
        <v>1965</v>
      </c>
      <c r="C923" s="8" t="s">
        <v>1966</v>
      </c>
      <c r="D923" s="8" t="s">
        <v>8</v>
      </c>
      <c r="E923" s="27">
        <v>2.0E8</v>
      </c>
      <c r="F923" s="8" t="s">
        <v>3219</v>
      </c>
      <c r="G923" s="8" t="s">
        <v>1916</v>
      </c>
    </row>
    <row r="924">
      <c r="B924" s="7" t="s">
        <v>1968</v>
      </c>
      <c r="C924" s="8" t="s">
        <v>1969</v>
      </c>
      <c r="D924" s="8" t="s">
        <v>8</v>
      </c>
      <c r="E924" s="27">
        <v>2.0E8</v>
      </c>
      <c r="F924" s="8" t="s">
        <v>3220</v>
      </c>
      <c r="G924" s="8" t="s">
        <v>1916</v>
      </c>
    </row>
    <row r="925" hidden="1">
      <c r="B925" s="7" t="s">
        <v>1970</v>
      </c>
      <c r="C925" s="8" t="s">
        <v>1971</v>
      </c>
      <c r="D925" s="8" t="s">
        <v>8</v>
      </c>
      <c r="E925" s="27">
        <v>4.5E8</v>
      </c>
      <c r="F925" s="8" t="s">
        <v>3219</v>
      </c>
      <c r="G925" s="8" t="s">
        <v>1916</v>
      </c>
    </row>
    <row r="926" hidden="1">
      <c r="B926" s="7" t="s">
        <v>1973</v>
      </c>
      <c r="C926" s="8" t="s">
        <v>1974</v>
      </c>
      <c r="D926" s="7" t="s">
        <v>16</v>
      </c>
      <c r="E926" s="24">
        <v>2.5E8</v>
      </c>
      <c r="F926" s="18" t="s">
        <v>3221</v>
      </c>
      <c r="G926" s="8" t="s">
        <v>1916</v>
      </c>
    </row>
    <row r="927">
      <c r="B927" s="7" t="s">
        <v>1976</v>
      </c>
      <c r="C927" s="8" t="s">
        <v>1977</v>
      </c>
      <c r="D927" s="8" t="s">
        <v>8</v>
      </c>
      <c r="E927" s="24" t="s">
        <v>3222</v>
      </c>
      <c r="F927" s="17" t="s">
        <v>1981</v>
      </c>
      <c r="G927" s="8" t="s">
        <v>1916</v>
      </c>
    </row>
    <row r="928">
      <c r="B928" s="7" t="s">
        <v>1979</v>
      </c>
      <c r="C928" s="8" t="s">
        <v>1980</v>
      </c>
      <c r="D928" s="8" t="s">
        <v>8</v>
      </c>
      <c r="E928" s="24">
        <v>6.3E7</v>
      </c>
      <c r="F928" s="8" t="s">
        <v>1981</v>
      </c>
      <c r="G928" s="8" t="s">
        <v>1916</v>
      </c>
    </row>
    <row r="929" hidden="1">
      <c r="B929" s="7" t="s">
        <v>1982</v>
      </c>
      <c r="C929" s="8" t="s">
        <v>1983</v>
      </c>
      <c r="D929" s="8" t="s">
        <v>8</v>
      </c>
      <c r="E929" s="24" t="s">
        <v>3223</v>
      </c>
      <c r="F929" s="17" t="s">
        <v>1981</v>
      </c>
      <c r="G929" s="8" t="s">
        <v>1916</v>
      </c>
    </row>
    <row r="930" hidden="1">
      <c r="B930" s="7" t="s">
        <v>1985</v>
      </c>
      <c r="C930" s="8" t="s">
        <v>1986</v>
      </c>
      <c r="D930" s="8" t="s">
        <v>8</v>
      </c>
      <c r="E930" s="24">
        <v>3.0E7</v>
      </c>
      <c r="F930" s="17" t="s">
        <v>1981</v>
      </c>
      <c r="G930" s="8" t="s">
        <v>1916</v>
      </c>
    </row>
    <row r="931">
      <c r="B931" s="7" t="s">
        <v>1987</v>
      </c>
      <c r="C931" s="8" t="s">
        <v>1988</v>
      </c>
      <c r="D931" s="8" t="s">
        <v>8</v>
      </c>
      <c r="E931" s="24">
        <v>6.0E7</v>
      </c>
      <c r="F931" s="18" t="s">
        <v>1981</v>
      </c>
      <c r="G931" s="8" t="s">
        <v>1916</v>
      </c>
    </row>
    <row r="932">
      <c r="B932" s="7" t="s">
        <v>1990</v>
      </c>
      <c r="C932" s="8" t="s">
        <v>1991</v>
      </c>
      <c r="D932" s="8" t="s">
        <v>8</v>
      </c>
      <c r="E932" s="24">
        <v>6.4E7</v>
      </c>
      <c r="F932" s="18" t="s">
        <v>1981</v>
      </c>
      <c r="G932" s="8" t="s">
        <v>1916</v>
      </c>
    </row>
    <row r="933" hidden="1">
      <c r="B933" s="7" t="s">
        <v>1993</v>
      </c>
      <c r="C933" s="8" t="s">
        <v>1994</v>
      </c>
      <c r="D933" s="8" t="s">
        <v>8</v>
      </c>
      <c r="E933" s="24" t="s">
        <v>3224</v>
      </c>
      <c r="F933" s="17" t="s">
        <v>1981</v>
      </c>
      <c r="G933" s="8" t="s">
        <v>1916</v>
      </c>
    </row>
    <row r="934" hidden="1">
      <c r="B934" s="7" t="s">
        <v>1996</v>
      </c>
      <c r="C934" s="8" t="s">
        <v>1997</v>
      </c>
      <c r="D934" s="8" t="s">
        <v>8</v>
      </c>
      <c r="E934" s="24" t="s">
        <v>3225</v>
      </c>
      <c r="F934" s="17" t="s">
        <v>1981</v>
      </c>
      <c r="G934" s="8" t="s">
        <v>1916</v>
      </c>
    </row>
    <row r="935" hidden="1">
      <c r="B935" s="7" t="s">
        <v>1999</v>
      </c>
      <c r="C935" s="8" t="s">
        <v>2000</v>
      </c>
      <c r="D935" s="8" t="s">
        <v>8</v>
      </c>
      <c r="E935" s="24" t="s">
        <v>3226</v>
      </c>
      <c r="F935" s="17" t="s">
        <v>1981</v>
      </c>
      <c r="G935" s="8" t="s">
        <v>1916</v>
      </c>
    </row>
    <row r="936" hidden="1">
      <c r="B936" s="7" t="s">
        <v>2002</v>
      </c>
      <c r="C936" s="8" t="s">
        <v>2003</v>
      </c>
      <c r="D936" s="8" t="s">
        <v>8</v>
      </c>
      <c r="E936" s="24" t="s">
        <v>3227</v>
      </c>
      <c r="F936" s="17" t="s">
        <v>1981</v>
      </c>
      <c r="G936" s="8" t="s">
        <v>1916</v>
      </c>
    </row>
    <row r="937" hidden="1">
      <c r="B937" s="7" t="s">
        <v>2005</v>
      </c>
      <c r="C937" s="8" t="s">
        <v>2006</v>
      </c>
      <c r="D937" s="8" t="s">
        <v>8</v>
      </c>
      <c r="E937" s="24" t="s">
        <v>3188</v>
      </c>
      <c r="F937" s="17" t="s">
        <v>1981</v>
      </c>
      <c r="G937" s="8" t="s">
        <v>1916</v>
      </c>
    </row>
    <row r="938" hidden="1">
      <c r="B938" s="7" t="s">
        <v>2008</v>
      </c>
      <c r="C938" s="8" t="s">
        <v>2009</v>
      </c>
      <c r="D938" s="8" t="s">
        <v>8</v>
      </c>
      <c r="E938" s="24" t="s">
        <v>3223</v>
      </c>
      <c r="F938" s="17" t="s">
        <v>1981</v>
      </c>
      <c r="G938" s="8" t="s">
        <v>1916</v>
      </c>
    </row>
    <row r="939" hidden="1">
      <c r="B939" s="7" t="s">
        <v>2010</v>
      </c>
      <c r="C939" s="8" t="s">
        <v>2011</v>
      </c>
      <c r="D939" s="7" t="s">
        <v>16</v>
      </c>
      <c r="E939" s="24" t="s">
        <v>3208</v>
      </c>
      <c r="F939" s="17" t="s">
        <v>1981</v>
      </c>
      <c r="G939" s="8" t="s">
        <v>1916</v>
      </c>
    </row>
    <row r="940" hidden="1">
      <c r="B940" s="7" t="s">
        <v>2013</v>
      </c>
      <c r="C940" s="8" t="s">
        <v>2014</v>
      </c>
      <c r="D940" s="7" t="s">
        <v>16</v>
      </c>
      <c r="E940" s="24" t="s">
        <v>3228</v>
      </c>
      <c r="F940" s="17" t="s">
        <v>1981</v>
      </c>
      <c r="G940" s="8" t="s">
        <v>1916</v>
      </c>
    </row>
    <row r="941" hidden="1">
      <c r="B941" s="7" t="s">
        <v>2016</v>
      </c>
      <c r="C941" s="8" t="s">
        <v>2017</v>
      </c>
      <c r="D941" s="8" t="s">
        <v>8</v>
      </c>
      <c r="E941" s="24">
        <v>7.0E7</v>
      </c>
      <c r="F941" s="8" t="s">
        <v>1981</v>
      </c>
      <c r="G941" s="8" t="s">
        <v>1916</v>
      </c>
    </row>
    <row r="942" hidden="1">
      <c r="B942" s="7" t="s">
        <v>2018</v>
      </c>
      <c r="C942" s="8" t="s">
        <v>2019</v>
      </c>
      <c r="D942" s="8" t="s">
        <v>8</v>
      </c>
      <c r="E942" s="24">
        <v>1.5E8</v>
      </c>
      <c r="F942" s="8" t="s">
        <v>1981</v>
      </c>
      <c r="G942" s="8" t="s">
        <v>1916</v>
      </c>
    </row>
    <row r="943" hidden="1">
      <c r="B943" s="7" t="s">
        <v>2020</v>
      </c>
      <c r="C943" s="8" t="s">
        <v>2021</v>
      </c>
      <c r="D943" s="8" t="s">
        <v>8</v>
      </c>
      <c r="E943" s="24">
        <v>4.0E7</v>
      </c>
      <c r="F943" s="8" t="s">
        <v>1981</v>
      </c>
      <c r="G943" s="8" t="s">
        <v>1916</v>
      </c>
    </row>
    <row r="944" hidden="1">
      <c r="B944" s="7" t="s">
        <v>2022</v>
      </c>
      <c r="C944" s="8" t="s">
        <v>2023</v>
      </c>
      <c r="D944" s="7" t="s">
        <v>16</v>
      </c>
      <c r="E944" s="24">
        <v>1.66E8</v>
      </c>
      <c r="F944" s="8" t="s">
        <v>2024</v>
      </c>
      <c r="G944" s="8" t="s">
        <v>1916</v>
      </c>
    </row>
    <row r="945" hidden="1">
      <c r="B945" s="14"/>
      <c r="C945" s="13"/>
      <c r="E945" s="25"/>
    </row>
    <row r="946">
      <c r="B946" s="7" t="s">
        <v>2025</v>
      </c>
      <c r="C946" s="8" t="s">
        <v>2026</v>
      </c>
      <c r="D946" s="8" t="s">
        <v>8</v>
      </c>
      <c r="E946" s="24">
        <v>6.0E7</v>
      </c>
      <c r="F946" s="8" t="s">
        <v>2027</v>
      </c>
      <c r="G946" s="8" t="s">
        <v>1916</v>
      </c>
    </row>
    <row r="947">
      <c r="B947" s="7" t="s">
        <v>2028</v>
      </c>
      <c r="C947" s="8" t="s">
        <v>2029</v>
      </c>
      <c r="D947" s="8" t="s">
        <v>8</v>
      </c>
      <c r="E947" s="24">
        <v>2.5E7</v>
      </c>
      <c r="F947" s="8" t="s">
        <v>2027</v>
      </c>
      <c r="G947" s="8" t="s">
        <v>1916</v>
      </c>
    </row>
    <row r="948">
      <c r="B948" s="7" t="s">
        <v>2030</v>
      </c>
      <c r="C948" s="8" t="s">
        <v>2031</v>
      </c>
      <c r="D948" s="8" t="s">
        <v>8</v>
      </c>
      <c r="E948" s="24">
        <v>5.0E7</v>
      </c>
      <c r="F948" s="8" t="s">
        <v>2032</v>
      </c>
      <c r="G948" s="8" t="s">
        <v>1916</v>
      </c>
    </row>
    <row r="949">
      <c r="B949" s="7" t="s">
        <v>2033</v>
      </c>
      <c r="C949" s="8" t="s">
        <v>2034</v>
      </c>
      <c r="D949" s="8" t="s">
        <v>8</v>
      </c>
      <c r="E949" s="24">
        <v>3.0E7</v>
      </c>
      <c r="F949" s="8" t="s">
        <v>2032</v>
      </c>
      <c r="G949" s="8" t="s">
        <v>1916</v>
      </c>
    </row>
    <row r="950">
      <c r="B950" s="7" t="s">
        <v>2035</v>
      </c>
      <c r="C950" s="8" t="s">
        <v>2036</v>
      </c>
      <c r="D950" s="8" t="s">
        <v>8</v>
      </c>
      <c r="E950" s="24">
        <v>4.0E7</v>
      </c>
      <c r="F950" s="8" t="s">
        <v>2032</v>
      </c>
      <c r="G950" s="8" t="s">
        <v>1916</v>
      </c>
    </row>
    <row r="951">
      <c r="B951" s="7" t="s">
        <v>2037</v>
      </c>
      <c r="C951" s="8" t="s">
        <v>2038</v>
      </c>
      <c r="D951" s="8" t="s">
        <v>8</v>
      </c>
      <c r="E951" s="24">
        <v>5.1E7</v>
      </c>
      <c r="F951" s="8" t="s">
        <v>2032</v>
      </c>
      <c r="G951" s="8" t="s">
        <v>1916</v>
      </c>
    </row>
    <row r="952">
      <c r="B952" s="7" t="s">
        <v>2039</v>
      </c>
      <c r="C952" s="11" t="s">
        <v>2040</v>
      </c>
      <c r="D952" s="8" t="s">
        <v>8</v>
      </c>
      <c r="E952" s="24">
        <v>5.0E7</v>
      </c>
      <c r="F952" s="8" t="s">
        <v>2032</v>
      </c>
      <c r="G952" s="8" t="s">
        <v>1916</v>
      </c>
    </row>
    <row r="953">
      <c r="B953" s="7" t="s">
        <v>2041</v>
      </c>
      <c r="C953" s="8" t="s">
        <v>2042</v>
      </c>
      <c r="D953" s="8" t="s">
        <v>8</v>
      </c>
      <c r="E953" s="24">
        <v>3.0E7</v>
      </c>
      <c r="F953" s="8" t="s">
        <v>2032</v>
      </c>
      <c r="G953" s="8" t="s">
        <v>1916</v>
      </c>
    </row>
    <row r="954" hidden="1">
      <c r="B954" s="7" t="s">
        <v>2043</v>
      </c>
      <c r="C954" s="8" t="s">
        <v>350</v>
      </c>
      <c r="D954" s="8" t="s">
        <v>8</v>
      </c>
      <c r="E954" s="24">
        <v>6.375E7</v>
      </c>
      <c r="F954" s="8" t="s">
        <v>2032</v>
      </c>
      <c r="G954" s="8" t="s">
        <v>1916</v>
      </c>
    </row>
    <row r="955" hidden="1">
      <c r="B955" s="7" t="s">
        <v>2044</v>
      </c>
      <c r="C955" s="8" t="s">
        <v>2045</v>
      </c>
      <c r="D955" s="8" t="s">
        <v>8</v>
      </c>
      <c r="E955" s="24">
        <v>4.0E7</v>
      </c>
      <c r="F955" s="8" t="s">
        <v>2046</v>
      </c>
      <c r="G955" s="8" t="s">
        <v>1916</v>
      </c>
    </row>
    <row r="956" hidden="1">
      <c r="B956" s="7" t="s">
        <v>2047</v>
      </c>
      <c r="C956" s="8" t="s">
        <v>2048</v>
      </c>
      <c r="D956" s="8" t="s">
        <v>8</v>
      </c>
      <c r="E956" s="24">
        <v>3.0E7</v>
      </c>
      <c r="F956" s="8" t="s">
        <v>2046</v>
      </c>
      <c r="G956" s="8" t="s">
        <v>1916</v>
      </c>
    </row>
    <row r="957" hidden="1">
      <c r="B957" s="7" t="s">
        <v>2049</v>
      </c>
      <c r="C957" s="8" t="s">
        <v>2050</v>
      </c>
      <c r="D957" s="8" t="s">
        <v>8</v>
      </c>
      <c r="E957" s="24">
        <v>5.0E7</v>
      </c>
      <c r="F957" s="8" t="s">
        <v>2046</v>
      </c>
      <c r="G957" s="8" t="s">
        <v>1916</v>
      </c>
    </row>
    <row r="958">
      <c r="B958" s="7" t="s">
        <v>2051</v>
      </c>
      <c r="C958" s="8" t="s">
        <v>2052</v>
      </c>
      <c r="D958" s="8" t="s">
        <v>8</v>
      </c>
      <c r="E958" s="24" t="s">
        <v>3229</v>
      </c>
      <c r="F958" s="17" t="s">
        <v>2059</v>
      </c>
      <c r="G958" s="8" t="s">
        <v>1916</v>
      </c>
    </row>
    <row r="959">
      <c r="B959" s="7" t="s">
        <v>2054</v>
      </c>
      <c r="C959" s="8" t="s">
        <v>2055</v>
      </c>
      <c r="D959" s="8" t="s">
        <v>8</v>
      </c>
      <c r="E959" s="24" t="s">
        <v>3230</v>
      </c>
      <c r="F959" s="17" t="s">
        <v>2059</v>
      </c>
      <c r="G959" s="8" t="s">
        <v>1916</v>
      </c>
    </row>
    <row r="960">
      <c r="B960" s="7" t="s">
        <v>2057</v>
      </c>
      <c r="C960" s="8" t="s">
        <v>2058</v>
      </c>
      <c r="D960" s="7" t="s">
        <v>16</v>
      </c>
      <c r="E960" s="24">
        <v>5.0E7</v>
      </c>
      <c r="F960" s="8" t="s">
        <v>2059</v>
      </c>
      <c r="G960" s="8" t="s">
        <v>1916</v>
      </c>
    </row>
    <row r="961">
      <c r="B961" s="7" t="s">
        <v>2060</v>
      </c>
      <c r="C961" s="8" t="s">
        <v>2061</v>
      </c>
      <c r="D961" s="7" t="s">
        <v>16</v>
      </c>
      <c r="E961" s="24">
        <v>2.0E7</v>
      </c>
      <c r="F961" s="8" t="s">
        <v>2059</v>
      </c>
      <c r="G961" s="8" t="s">
        <v>1916</v>
      </c>
    </row>
    <row r="962">
      <c r="B962" s="7" t="s">
        <v>2062</v>
      </c>
      <c r="C962" s="8" t="s">
        <v>2063</v>
      </c>
      <c r="D962" s="7" t="s">
        <v>16</v>
      </c>
      <c r="E962" s="24">
        <v>1.3E7</v>
      </c>
      <c r="F962" s="8" t="s">
        <v>2059</v>
      </c>
      <c r="G962" s="8" t="s">
        <v>1916</v>
      </c>
    </row>
    <row r="963" hidden="1">
      <c r="B963" s="14"/>
      <c r="C963" s="13"/>
      <c r="E963" s="25"/>
    </row>
    <row r="964">
      <c r="B964" s="7" t="s">
        <v>2064</v>
      </c>
      <c r="C964" s="8" t="s">
        <v>2065</v>
      </c>
      <c r="D964" s="8" t="s">
        <v>8</v>
      </c>
      <c r="E964" s="24">
        <v>1.0E8</v>
      </c>
      <c r="F964" s="8" t="s">
        <v>2059</v>
      </c>
      <c r="G964" s="8" t="s">
        <v>1916</v>
      </c>
    </row>
    <row r="965">
      <c r="B965" s="7" t="s">
        <v>2066</v>
      </c>
      <c r="C965" s="8" t="s">
        <v>2067</v>
      </c>
      <c r="D965" s="8" t="s">
        <v>8</v>
      </c>
      <c r="E965" s="24" t="s">
        <v>3190</v>
      </c>
      <c r="F965" s="17" t="s">
        <v>2059</v>
      </c>
      <c r="G965" s="8" t="s">
        <v>1916</v>
      </c>
    </row>
    <row r="966">
      <c r="B966" s="7" t="s">
        <v>2069</v>
      </c>
      <c r="C966" s="8" t="s">
        <v>2070</v>
      </c>
      <c r="D966" s="8" t="s">
        <v>8</v>
      </c>
      <c r="E966" s="24" t="s">
        <v>3231</v>
      </c>
      <c r="F966" s="17" t="s">
        <v>2059</v>
      </c>
      <c r="G966" s="8" t="s">
        <v>1916</v>
      </c>
    </row>
    <row r="967" hidden="1">
      <c r="B967" s="7" t="s">
        <v>2072</v>
      </c>
      <c r="C967" s="8" t="s">
        <v>2073</v>
      </c>
      <c r="D967" s="7" t="s">
        <v>16</v>
      </c>
      <c r="E967" s="24" t="s">
        <v>3189</v>
      </c>
      <c r="F967" s="17" t="s">
        <v>2059</v>
      </c>
      <c r="G967" s="8" t="s">
        <v>1916</v>
      </c>
    </row>
    <row r="968" hidden="1">
      <c r="B968" s="7" t="s">
        <v>2075</v>
      </c>
      <c r="C968" s="8" t="s">
        <v>2076</v>
      </c>
      <c r="D968" s="7" t="s">
        <v>16</v>
      </c>
      <c r="E968" s="24" t="s">
        <v>3171</v>
      </c>
      <c r="F968" s="17" t="s">
        <v>2059</v>
      </c>
      <c r="G968" s="8" t="s">
        <v>1916</v>
      </c>
    </row>
    <row r="969" hidden="1">
      <c r="B969" s="7" t="s">
        <v>2078</v>
      </c>
      <c r="C969" s="8" t="s">
        <v>2079</v>
      </c>
      <c r="D969" s="8" t="s">
        <v>8</v>
      </c>
      <c r="E969" s="24" t="s">
        <v>3232</v>
      </c>
      <c r="F969" s="17" t="s">
        <v>2059</v>
      </c>
      <c r="G969" s="8" t="s">
        <v>1916</v>
      </c>
    </row>
    <row r="970" hidden="1">
      <c r="B970" s="7" t="s">
        <v>2081</v>
      </c>
      <c r="C970" s="8" t="s">
        <v>2082</v>
      </c>
      <c r="D970" s="8" t="s">
        <v>8</v>
      </c>
      <c r="E970" s="24" t="s">
        <v>3233</v>
      </c>
      <c r="F970" s="17" t="s">
        <v>2059</v>
      </c>
      <c r="G970" s="8" t="s">
        <v>1916</v>
      </c>
    </row>
    <row r="971" hidden="1">
      <c r="B971" s="7" t="s">
        <v>2084</v>
      </c>
      <c r="C971" s="8" t="s">
        <v>2085</v>
      </c>
      <c r="D971" s="8" t="s">
        <v>8</v>
      </c>
      <c r="E971" s="24" t="s">
        <v>3215</v>
      </c>
      <c r="F971" s="17" t="s">
        <v>2059</v>
      </c>
      <c r="G971" s="8" t="s">
        <v>1916</v>
      </c>
    </row>
    <row r="972" hidden="1">
      <c r="B972" s="7" t="s">
        <v>2087</v>
      </c>
      <c r="C972" s="8" t="s">
        <v>2088</v>
      </c>
      <c r="D972" s="8" t="s">
        <v>8</v>
      </c>
      <c r="E972" s="24" t="s">
        <v>3223</v>
      </c>
      <c r="F972" s="17" t="s">
        <v>2059</v>
      </c>
      <c r="G972" s="8" t="s">
        <v>1916</v>
      </c>
    </row>
    <row r="973" hidden="1">
      <c r="B973" s="7" t="s">
        <v>2090</v>
      </c>
      <c r="C973" s="8" t="s">
        <v>2091</v>
      </c>
      <c r="D973" s="8" t="s">
        <v>8</v>
      </c>
      <c r="E973" s="24" t="s">
        <v>3180</v>
      </c>
      <c r="F973" s="17" t="s">
        <v>2059</v>
      </c>
      <c r="G973" s="8" t="s">
        <v>1916</v>
      </c>
    </row>
    <row r="974" hidden="1">
      <c r="B974" s="7" t="s">
        <v>2093</v>
      </c>
      <c r="C974" s="8" t="s">
        <v>2094</v>
      </c>
      <c r="D974" s="8" t="s">
        <v>8</v>
      </c>
      <c r="E974" s="24" t="s">
        <v>3208</v>
      </c>
      <c r="F974" s="17" t="s">
        <v>2059</v>
      </c>
      <c r="G974" s="8" t="s">
        <v>1916</v>
      </c>
    </row>
    <row r="975" hidden="1">
      <c r="B975" s="7" t="s">
        <v>2096</v>
      </c>
      <c r="C975" s="8" t="s">
        <v>2097</v>
      </c>
      <c r="D975" s="8" t="s">
        <v>8</v>
      </c>
      <c r="E975" s="24" t="s">
        <v>3208</v>
      </c>
      <c r="F975" s="17" t="s">
        <v>2059</v>
      </c>
      <c r="G975" s="8" t="s">
        <v>1916</v>
      </c>
    </row>
    <row r="976" hidden="1">
      <c r="B976" s="7" t="s">
        <v>2098</v>
      </c>
      <c r="C976" s="8" t="s">
        <v>2099</v>
      </c>
      <c r="D976" s="7" t="s">
        <v>16</v>
      </c>
      <c r="E976" s="24" t="s">
        <v>3180</v>
      </c>
      <c r="F976" s="17" t="s">
        <v>2059</v>
      </c>
      <c r="G976" s="8" t="s">
        <v>1916</v>
      </c>
    </row>
    <row r="977" hidden="1">
      <c r="B977" s="7" t="s">
        <v>2100</v>
      </c>
      <c r="C977" s="8" t="s">
        <v>2101</v>
      </c>
      <c r="D977" s="7" t="s">
        <v>16</v>
      </c>
      <c r="E977" s="24" t="s">
        <v>3233</v>
      </c>
      <c r="F977" s="17" t="s">
        <v>2059</v>
      </c>
      <c r="G977" s="8" t="s">
        <v>1916</v>
      </c>
    </row>
    <row r="978" hidden="1">
      <c r="B978" s="7" t="s">
        <v>2102</v>
      </c>
      <c r="C978" s="8" t="s">
        <v>2103</v>
      </c>
      <c r="D978" s="7" t="s">
        <v>16</v>
      </c>
      <c r="E978" s="24" t="s">
        <v>3215</v>
      </c>
      <c r="F978" s="17" t="s">
        <v>2059</v>
      </c>
      <c r="G978" s="8" t="s">
        <v>1916</v>
      </c>
    </row>
    <row r="979" hidden="1">
      <c r="B979" s="7" t="s">
        <v>2104</v>
      </c>
      <c r="C979" s="8" t="s">
        <v>2105</v>
      </c>
      <c r="D979" s="8" t="s">
        <v>8</v>
      </c>
      <c r="E979" s="24" t="s">
        <v>3190</v>
      </c>
      <c r="F979" s="17" t="s">
        <v>2059</v>
      </c>
      <c r="G979" s="8" t="s">
        <v>1916</v>
      </c>
    </row>
    <row r="980" hidden="1">
      <c r="B980" s="7" t="s">
        <v>2106</v>
      </c>
      <c r="C980" s="8" t="s">
        <v>2107</v>
      </c>
      <c r="D980" s="7" t="s">
        <v>16</v>
      </c>
      <c r="E980" s="24" t="s">
        <v>3190</v>
      </c>
      <c r="F980" s="17" t="s">
        <v>2059</v>
      </c>
      <c r="G980" s="8" t="s">
        <v>1916</v>
      </c>
    </row>
    <row r="981" hidden="1">
      <c r="B981" s="7" t="s">
        <v>2108</v>
      </c>
      <c r="C981" s="8" t="s">
        <v>2109</v>
      </c>
      <c r="D981" s="7" t="s">
        <v>16</v>
      </c>
      <c r="E981" s="24" t="s">
        <v>3180</v>
      </c>
      <c r="F981" s="17" t="s">
        <v>2059</v>
      </c>
      <c r="G981" s="8" t="s">
        <v>1916</v>
      </c>
    </row>
    <row r="982" hidden="1">
      <c r="B982" s="7" t="s">
        <v>2110</v>
      </c>
      <c r="C982" s="8" t="s">
        <v>2111</v>
      </c>
      <c r="D982" s="7" t="s">
        <v>16</v>
      </c>
      <c r="E982" s="24" t="s">
        <v>3180</v>
      </c>
      <c r="F982" s="17" t="s">
        <v>2059</v>
      </c>
      <c r="G982" s="8" t="s">
        <v>1916</v>
      </c>
    </row>
    <row r="983" hidden="1">
      <c r="B983" s="7" t="s">
        <v>2112</v>
      </c>
      <c r="C983" s="8" t="s">
        <v>2113</v>
      </c>
      <c r="D983" s="8" t="s">
        <v>8</v>
      </c>
      <c r="E983" s="24" t="s">
        <v>3215</v>
      </c>
      <c r="F983" s="17" t="s">
        <v>2059</v>
      </c>
      <c r="G983" s="8" t="s">
        <v>1916</v>
      </c>
    </row>
    <row r="984" hidden="1">
      <c r="B984" s="7" t="s">
        <v>2114</v>
      </c>
      <c r="C984" s="8" t="s">
        <v>2115</v>
      </c>
      <c r="D984" s="8" t="s">
        <v>8</v>
      </c>
      <c r="E984" s="24" t="s">
        <v>3224</v>
      </c>
      <c r="F984" s="17" t="s">
        <v>2059</v>
      </c>
      <c r="G984" s="8" t="s">
        <v>1916</v>
      </c>
    </row>
    <row r="985" hidden="1">
      <c r="B985" s="7" t="s">
        <v>2117</v>
      </c>
      <c r="C985" s="8" t="s">
        <v>2118</v>
      </c>
      <c r="D985" s="8" t="s">
        <v>8</v>
      </c>
      <c r="E985" s="24" t="s">
        <v>3234</v>
      </c>
      <c r="F985" s="17" t="s">
        <v>2059</v>
      </c>
      <c r="G985" s="8" t="s">
        <v>1916</v>
      </c>
    </row>
    <row r="986" hidden="1">
      <c r="B986" s="7" t="s">
        <v>2120</v>
      </c>
      <c r="C986" s="8" t="s">
        <v>2121</v>
      </c>
      <c r="D986" s="8" t="s">
        <v>8</v>
      </c>
      <c r="E986" s="24" t="s">
        <v>3224</v>
      </c>
      <c r="F986" s="17" t="s">
        <v>2059</v>
      </c>
      <c r="G986" s="8" t="s">
        <v>1916</v>
      </c>
    </row>
    <row r="987" hidden="1">
      <c r="B987" s="7" t="s">
        <v>2122</v>
      </c>
      <c r="C987" s="8" t="s">
        <v>2123</v>
      </c>
      <c r="D987" s="8" t="s">
        <v>8</v>
      </c>
      <c r="E987" s="24">
        <v>1.0E8</v>
      </c>
      <c r="F987" s="17" t="s">
        <v>2059</v>
      </c>
      <c r="G987" s="8" t="s">
        <v>1916</v>
      </c>
    </row>
    <row r="988" hidden="1">
      <c r="B988" s="7" t="s">
        <v>2124</v>
      </c>
      <c r="C988" s="8" t="s">
        <v>2125</v>
      </c>
      <c r="D988" s="7" t="s">
        <v>16</v>
      </c>
      <c r="E988" s="24" t="s">
        <v>3235</v>
      </c>
      <c r="F988" s="17" t="s">
        <v>2059</v>
      </c>
      <c r="G988" s="8" t="s">
        <v>1916</v>
      </c>
    </row>
    <row r="989" hidden="1">
      <c r="B989" s="7" t="s">
        <v>2127</v>
      </c>
      <c r="C989" s="8" t="s">
        <v>2128</v>
      </c>
      <c r="D989" s="8" t="s">
        <v>8</v>
      </c>
      <c r="E989" s="24" t="s">
        <v>3235</v>
      </c>
      <c r="F989" s="17" t="s">
        <v>2059</v>
      </c>
      <c r="G989" s="8" t="s">
        <v>1916</v>
      </c>
    </row>
    <row r="990" hidden="1">
      <c r="B990" s="7" t="s">
        <v>2129</v>
      </c>
      <c r="C990" s="8" t="s">
        <v>2130</v>
      </c>
      <c r="D990" s="8" t="s">
        <v>8</v>
      </c>
      <c r="E990" s="24" t="s">
        <v>3235</v>
      </c>
      <c r="F990" s="17" t="s">
        <v>2059</v>
      </c>
      <c r="G990" s="8" t="s">
        <v>1916</v>
      </c>
    </row>
    <row r="991" hidden="1">
      <c r="B991" s="7" t="s">
        <v>2131</v>
      </c>
      <c r="C991" s="8" t="s">
        <v>2132</v>
      </c>
      <c r="D991" s="8" t="s">
        <v>8</v>
      </c>
      <c r="E991" s="24">
        <v>8.0E7</v>
      </c>
      <c r="F991" s="8" t="s">
        <v>2059</v>
      </c>
      <c r="G991" s="8" t="s">
        <v>1916</v>
      </c>
    </row>
    <row r="992" hidden="1">
      <c r="B992" s="7" t="s">
        <v>2133</v>
      </c>
      <c r="C992" s="8" t="s">
        <v>2134</v>
      </c>
      <c r="D992" s="7" t="s">
        <v>16</v>
      </c>
      <c r="E992" s="24">
        <v>4.0E7</v>
      </c>
      <c r="F992" s="8" t="s">
        <v>2059</v>
      </c>
      <c r="G992" s="8" t="s">
        <v>1916</v>
      </c>
    </row>
    <row r="993" hidden="1">
      <c r="B993" s="7" t="s">
        <v>2135</v>
      </c>
      <c r="C993" s="8" t="s">
        <v>2136</v>
      </c>
      <c r="D993" s="8" t="s">
        <v>8</v>
      </c>
      <c r="E993" s="24">
        <v>1.9E8</v>
      </c>
      <c r="F993" s="8" t="s">
        <v>2059</v>
      </c>
      <c r="G993" s="8" t="s">
        <v>1916</v>
      </c>
    </row>
    <row r="994" hidden="1">
      <c r="B994" s="14"/>
      <c r="C994" s="13"/>
      <c r="E994" s="25"/>
    </row>
    <row r="995" hidden="1">
      <c r="B995" s="7" t="s">
        <v>2137</v>
      </c>
      <c r="C995" s="8" t="s">
        <v>2138</v>
      </c>
      <c r="D995" s="8" t="s">
        <v>8</v>
      </c>
      <c r="E995" s="24">
        <v>1.7E8</v>
      </c>
      <c r="F995" s="8" t="s">
        <v>2059</v>
      </c>
      <c r="G995" s="8" t="s">
        <v>1916</v>
      </c>
    </row>
    <row r="996" hidden="1">
      <c r="B996" s="7" t="s">
        <v>2139</v>
      </c>
      <c r="C996" s="8" t="s">
        <v>2140</v>
      </c>
      <c r="D996" s="7" t="s">
        <v>16</v>
      </c>
      <c r="E996" s="24">
        <v>7.0E7</v>
      </c>
      <c r="F996" s="8" t="s">
        <v>2059</v>
      </c>
      <c r="G996" s="8" t="s">
        <v>1916</v>
      </c>
    </row>
    <row r="997" hidden="1">
      <c r="B997" s="7" t="s">
        <v>2141</v>
      </c>
      <c r="C997" s="8" t="s">
        <v>2142</v>
      </c>
      <c r="D997" s="7" t="s">
        <v>16</v>
      </c>
      <c r="E997" s="24">
        <v>5.0E7</v>
      </c>
      <c r="F997" s="8" t="s">
        <v>2059</v>
      </c>
      <c r="G997" s="8" t="s">
        <v>1916</v>
      </c>
    </row>
    <row r="998" hidden="1">
      <c r="B998" s="7" t="s">
        <v>2143</v>
      </c>
      <c r="C998" s="8" t="s">
        <v>2144</v>
      </c>
      <c r="D998" s="7" t="s">
        <v>16</v>
      </c>
      <c r="E998" s="24">
        <v>7.0E7</v>
      </c>
      <c r="F998" s="8" t="s">
        <v>2059</v>
      </c>
      <c r="G998" s="8" t="s">
        <v>1916</v>
      </c>
    </row>
    <row r="999" hidden="1">
      <c r="B999" s="7" t="s">
        <v>2145</v>
      </c>
      <c r="C999" s="8" t="s">
        <v>2146</v>
      </c>
      <c r="D999" s="8" t="s">
        <v>8</v>
      </c>
      <c r="E999" s="24" t="s">
        <v>3180</v>
      </c>
      <c r="F999" s="17" t="s">
        <v>3236</v>
      </c>
      <c r="G999" s="8" t="s">
        <v>1916</v>
      </c>
    </row>
    <row r="1000">
      <c r="B1000" s="7" t="s">
        <v>2148</v>
      </c>
      <c r="C1000" s="8" t="s">
        <v>2149</v>
      </c>
      <c r="D1000" s="8" t="s">
        <v>8</v>
      </c>
      <c r="E1000" s="24">
        <v>7.847919E7</v>
      </c>
      <c r="F1000" s="8" t="s">
        <v>2150</v>
      </c>
      <c r="G1000" s="8" t="s">
        <v>1916</v>
      </c>
    </row>
    <row r="1001" hidden="1">
      <c r="B1001" s="7" t="s">
        <v>2151</v>
      </c>
      <c r="C1001" s="8" t="s">
        <v>2152</v>
      </c>
      <c r="D1001" s="8" t="s">
        <v>8</v>
      </c>
      <c r="E1001" s="24">
        <v>2.0E7</v>
      </c>
      <c r="F1001" s="8" t="s">
        <v>2153</v>
      </c>
      <c r="G1001" s="8" t="s">
        <v>1916</v>
      </c>
    </row>
    <row r="1002">
      <c r="B1002" s="7" t="s">
        <v>2154</v>
      </c>
      <c r="C1002" s="8" t="s">
        <v>2155</v>
      </c>
      <c r="D1002" s="8" t="s">
        <v>8</v>
      </c>
      <c r="E1002" s="24" t="s">
        <v>3237</v>
      </c>
      <c r="F1002" s="17" t="s">
        <v>3238</v>
      </c>
      <c r="G1002" s="8" t="s">
        <v>1916</v>
      </c>
    </row>
    <row r="1003">
      <c r="B1003" s="7" t="s">
        <v>2157</v>
      </c>
      <c r="C1003" s="8" t="s">
        <v>2158</v>
      </c>
      <c r="D1003" s="8" t="s">
        <v>8</v>
      </c>
      <c r="E1003" s="24" t="s">
        <v>3180</v>
      </c>
      <c r="F1003" s="17" t="s">
        <v>3238</v>
      </c>
      <c r="G1003" s="8" t="s">
        <v>1916</v>
      </c>
    </row>
    <row r="1004">
      <c r="B1004" s="7" t="s">
        <v>2160</v>
      </c>
      <c r="C1004" s="8" t="s">
        <v>2161</v>
      </c>
      <c r="D1004" s="8" t="s">
        <v>8</v>
      </c>
      <c r="E1004" s="24" t="s">
        <v>3223</v>
      </c>
      <c r="F1004" s="17" t="s">
        <v>3238</v>
      </c>
      <c r="G1004" s="8" t="s">
        <v>1916</v>
      </c>
    </row>
    <row r="1005" hidden="1">
      <c r="B1005" s="7" t="s">
        <v>2163</v>
      </c>
      <c r="C1005" s="8" t="s">
        <v>2164</v>
      </c>
      <c r="D1005" s="8" t="s">
        <v>8</v>
      </c>
      <c r="E1005" s="24">
        <v>3.8E7</v>
      </c>
      <c r="F1005" s="8" t="s">
        <v>2165</v>
      </c>
      <c r="G1005" s="8" t="s">
        <v>1916</v>
      </c>
    </row>
    <row r="1006" hidden="1">
      <c r="B1006" s="7" t="s">
        <v>2166</v>
      </c>
      <c r="C1006" s="8" t="s">
        <v>2167</v>
      </c>
      <c r="D1006" s="8" t="s">
        <v>8</v>
      </c>
      <c r="E1006" s="24">
        <v>1.5E7</v>
      </c>
      <c r="F1006" s="8" t="s">
        <v>2165</v>
      </c>
      <c r="G1006" s="8" t="s">
        <v>1916</v>
      </c>
    </row>
    <row r="1007" hidden="1">
      <c r="B1007" s="7" t="s">
        <v>2168</v>
      </c>
      <c r="C1007" s="8" t="s">
        <v>2169</v>
      </c>
      <c r="D1007" s="8" t="s">
        <v>8</v>
      </c>
      <c r="E1007" s="24">
        <v>3.0E7</v>
      </c>
      <c r="F1007" s="8" t="s">
        <v>2165</v>
      </c>
      <c r="G1007" s="8" t="s">
        <v>1916</v>
      </c>
    </row>
    <row r="1008" hidden="1">
      <c r="B1008" s="7" t="s">
        <v>2170</v>
      </c>
      <c r="C1008" s="8" t="s">
        <v>2171</v>
      </c>
      <c r="D1008" s="8" t="s">
        <v>8</v>
      </c>
      <c r="E1008" s="24">
        <v>3.0E7</v>
      </c>
      <c r="F1008" s="8" t="s">
        <v>2165</v>
      </c>
      <c r="G1008" s="8" t="s">
        <v>1916</v>
      </c>
    </row>
    <row r="1009">
      <c r="B1009" s="7" t="s">
        <v>2172</v>
      </c>
      <c r="C1009" s="8" t="s">
        <v>2173</v>
      </c>
      <c r="D1009" s="8" t="s">
        <v>8</v>
      </c>
      <c r="E1009" s="24">
        <v>5.0E7</v>
      </c>
      <c r="F1009" s="8" t="s">
        <v>2165</v>
      </c>
      <c r="G1009" s="8" t="s">
        <v>1916</v>
      </c>
    </row>
    <row r="1010">
      <c r="B1010" s="7" t="s">
        <v>2174</v>
      </c>
      <c r="C1010" s="8" t="s">
        <v>2175</v>
      </c>
      <c r="D1010" s="8" t="s">
        <v>8</v>
      </c>
      <c r="E1010" s="24">
        <v>5.0E7</v>
      </c>
      <c r="F1010" s="8" t="s">
        <v>2165</v>
      </c>
      <c r="G1010" s="8" t="s">
        <v>1916</v>
      </c>
    </row>
    <row r="1011">
      <c r="B1011" s="7" t="s">
        <v>2176</v>
      </c>
      <c r="C1011" s="8" t="s">
        <v>2177</v>
      </c>
      <c r="D1011" s="8" t="s">
        <v>8</v>
      </c>
      <c r="E1011" s="24">
        <v>6.3E7</v>
      </c>
      <c r="F1011" s="8" t="s">
        <v>2165</v>
      </c>
      <c r="G1011" s="8" t="s">
        <v>1916</v>
      </c>
    </row>
    <row r="1012">
      <c r="B1012" s="7" t="s">
        <v>2178</v>
      </c>
      <c r="C1012" s="8" t="s">
        <v>2179</v>
      </c>
      <c r="D1012" s="7" t="s">
        <v>16</v>
      </c>
      <c r="E1012" s="24">
        <v>2.3E7</v>
      </c>
      <c r="F1012" s="8" t="s">
        <v>2165</v>
      </c>
      <c r="G1012" s="8" t="s">
        <v>1916</v>
      </c>
    </row>
    <row r="1013">
      <c r="B1013" s="7" t="s">
        <v>2180</v>
      </c>
      <c r="C1013" s="8" t="s">
        <v>2181</v>
      </c>
      <c r="D1013" s="7" t="s">
        <v>16</v>
      </c>
      <c r="E1013" s="24">
        <v>3.0E7</v>
      </c>
      <c r="F1013" s="8" t="s">
        <v>2165</v>
      </c>
      <c r="G1013" s="8" t="s">
        <v>1916</v>
      </c>
    </row>
    <row r="1014">
      <c r="B1014" s="7" t="s">
        <v>2182</v>
      </c>
      <c r="C1014" s="8" t="s">
        <v>2183</v>
      </c>
      <c r="D1014" s="7" t="s">
        <v>16</v>
      </c>
      <c r="E1014" s="24">
        <v>1.4E7</v>
      </c>
      <c r="F1014" s="8" t="s">
        <v>2165</v>
      </c>
      <c r="G1014" s="8" t="s">
        <v>1916</v>
      </c>
    </row>
    <row r="1015">
      <c r="B1015" s="7" t="s">
        <v>2184</v>
      </c>
      <c r="C1015" s="8" t="s">
        <v>2185</v>
      </c>
      <c r="D1015" s="7" t="s">
        <v>16</v>
      </c>
      <c r="E1015" s="24">
        <v>3.3E7</v>
      </c>
      <c r="F1015" s="8" t="s">
        <v>2165</v>
      </c>
      <c r="G1015" s="8" t="s">
        <v>1916</v>
      </c>
    </row>
    <row r="1016">
      <c r="B1016" s="7" t="s">
        <v>2186</v>
      </c>
      <c r="C1016" s="8" t="s">
        <v>2187</v>
      </c>
      <c r="D1016" s="8" t="s">
        <v>8</v>
      </c>
      <c r="E1016" s="24" t="s">
        <v>3239</v>
      </c>
      <c r="F1016" s="17" t="s">
        <v>2165</v>
      </c>
      <c r="G1016" s="8" t="s">
        <v>1916</v>
      </c>
    </row>
    <row r="1017" hidden="1">
      <c r="B1017" s="14"/>
      <c r="C1017" s="13"/>
      <c r="E1017" s="25"/>
    </row>
    <row r="1018" hidden="1">
      <c r="B1018" s="7" t="s">
        <v>2189</v>
      </c>
      <c r="C1018" s="8" t="s">
        <v>2190</v>
      </c>
      <c r="D1018" s="8" t="s">
        <v>8</v>
      </c>
      <c r="E1018" s="24">
        <v>5.0E7</v>
      </c>
      <c r="F1018" s="18" t="s">
        <v>2165</v>
      </c>
      <c r="G1018" s="8" t="s">
        <v>1916</v>
      </c>
    </row>
    <row r="1019" hidden="1">
      <c r="B1019" s="7" t="s">
        <v>2192</v>
      </c>
      <c r="C1019" s="8" t="s">
        <v>2193</v>
      </c>
      <c r="D1019" s="8" t="s">
        <v>8</v>
      </c>
      <c r="E1019" s="27">
        <v>5.0E7</v>
      </c>
      <c r="F1019" s="8" t="s">
        <v>3240</v>
      </c>
      <c r="G1019" s="8" t="s">
        <v>1916</v>
      </c>
    </row>
    <row r="1020">
      <c r="B1020" s="7" t="s">
        <v>2195</v>
      </c>
      <c r="C1020" s="8" t="s">
        <v>2196</v>
      </c>
      <c r="D1020" s="8" t="s">
        <v>8</v>
      </c>
      <c r="E1020" s="24" t="s">
        <v>3198</v>
      </c>
      <c r="F1020" s="17" t="s">
        <v>3241</v>
      </c>
      <c r="G1020" s="8" t="s">
        <v>1916</v>
      </c>
    </row>
    <row r="1021" hidden="1">
      <c r="B1021" s="7" t="s">
        <v>2198</v>
      </c>
      <c r="C1021" s="8" t="s">
        <v>2199</v>
      </c>
      <c r="D1021" s="8" t="s">
        <v>8</v>
      </c>
      <c r="E1021" s="24" t="s">
        <v>3198</v>
      </c>
      <c r="F1021" s="17" t="s">
        <v>3241</v>
      </c>
      <c r="G1021" s="8" t="s">
        <v>1916</v>
      </c>
    </row>
    <row r="1022">
      <c r="B1022" s="7" t="s">
        <v>2200</v>
      </c>
      <c r="C1022" s="8" t="s">
        <v>2201</v>
      </c>
      <c r="D1022" s="8" t="s">
        <v>8</v>
      </c>
      <c r="E1022" s="24" t="s">
        <v>3242</v>
      </c>
      <c r="F1022" s="17" t="s">
        <v>3241</v>
      </c>
      <c r="G1022" s="8" t="s">
        <v>1916</v>
      </c>
    </row>
    <row r="1023" hidden="1">
      <c r="B1023" s="7" t="s">
        <v>2203</v>
      </c>
      <c r="C1023" s="11" t="s">
        <v>2204</v>
      </c>
      <c r="D1023" s="8" t="s">
        <v>8</v>
      </c>
      <c r="E1023" s="24" t="s">
        <v>3190</v>
      </c>
      <c r="F1023" s="17" t="s">
        <v>3241</v>
      </c>
      <c r="G1023" s="8" t="s">
        <v>1916</v>
      </c>
    </row>
    <row r="1024">
      <c r="B1024" s="7" t="s">
        <v>2206</v>
      </c>
      <c r="C1024" s="8" t="s">
        <v>2207</v>
      </c>
      <c r="D1024" s="8" t="s">
        <v>8</v>
      </c>
      <c r="E1024" s="24">
        <v>1.03E8</v>
      </c>
      <c r="F1024" s="8" t="s">
        <v>2208</v>
      </c>
      <c r="G1024" s="8" t="s">
        <v>1916</v>
      </c>
    </row>
    <row r="1025">
      <c r="B1025" s="7" t="s">
        <v>2209</v>
      </c>
      <c r="C1025" s="8" t="s">
        <v>2210</v>
      </c>
      <c r="D1025" s="8" t="s">
        <v>8</v>
      </c>
      <c r="E1025" s="24">
        <v>1.03E8</v>
      </c>
      <c r="F1025" s="8" t="s">
        <v>2208</v>
      </c>
      <c r="G1025" s="8" t="s">
        <v>1916</v>
      </c>
    </row>
    <row r="1026" hidden="1">
      <c r="B1026" s="7" t="s">
        <v>2211</v>
      </c>
      <c r="C1026" s="8" t="s">
        <v>2212</v>
      </c>
      <c r="D1026" s="8" t="s">
        <v>8</v>
      </c>
      <c r="E1026" s="24">
        <v>1.0E7</v>
      </c>
      <c r="F1026" s="8" t="s">
        <v>2208</v>
      </c>
      <c r="G1026" s="8" t="s">
        <v>1916</v>
      </c>
    </row>
    <row r="1027" hidden="1">
      <c r="B1027" s="7" t="s">
        <v>2213</v>
      </c>
      <c r="C1027" s="8" t="s">
        <v>2214</v>
      </c>
      <c r="D1027" s="8" t="s">
        <v>8</v>
      </c>
      <c r="E1027" s="24">
        <v>1.0E7</v>
      </c>
      <c r="F1027" s="8" t="s">
        <v>2208</v>
      </c>
      <c r="G1027" s="8" t="s">
        <v>1916</v>
      </c>
    </row>
    <row r="1028">
      <c r="B1028" s="7" t="s">
        <v>2215</v>
      </c>
      <c r="C1028" s="8" t="s">
        <v>2216</v>
      </c>
      <c r="D1028" s="8" t="s">
        <v>8</v>
      </c>
      <c r="E1028" s="24">
        <v>4.45E7</v>
      </c>
      <c r="F1028" s="8" t="s">
        <v>2208</v>
      </c>
      <c r="G1028" s="8" t="s">
        <v>1916</v>
      </c>
    </row>
    <row r="1029">
      <c r="B1029" s="7" t="s">
        <v>2217</v>
      </c>
      <c r="C1029" s="8" t="s">
        <v>2218</v>
      </c>
      <c r="D1029" s="8" t="s">
        <v>8</v>
      </c>
      <c r="E1029" s="24">
        <v>4.0E7</v>
      </c>
      <c r="F1029" s="8" t="s">
        <v>2208</v>
      </c>
      <c r="G1029" s="8" t="s">
        <v>1916</v>
      </c>
    </row>
    <row r="1030">
      <c r="B1030" s="7" t="s">
        <v>2219</v>
      </c>
      <c r="C1030" s="7" t="s">
        <v>2220</v>
      </c>
      <c r="D1030" s="8" t="s">
        <v>8</v>
      </c>
      <c r="E1030" s="24">
        <v>7.0E7</v>
      </c>
      <c r="F1030" s="8" t="s">
        <v>2208</v>
      </c>
      <c r="G1030" s="8" t="s">
        <v>1916</v>
      </c>
    </row>
    <row r="1031">
      <c r="B1031" s="7" t="s">
        <v>2221</v>
      </c>
      <c r="C1031" s="8" t="s">
        <v>2222</v>
      </c>
      <c r="D1031" s="7" t="s">
        <v>16</v>
      </c>
      <c r="E1031" s="24">
        <v>6.0E7</v>
      </c>
      <c r="F1031" s="8" t="s">
        <v>2208</v>
      </c>
      <c r="G1031" s="8" t="s">
        <v>1916</v>
      </c>
    </row>
    <row r="1032" hidden="1">
      <c r="B1032" s="7" t="s">
        <v>2223</v>
      </c>
      <c r="C1032" s="8" t="s">
        <v>2224</v>
      </c>
      <c r="D1032" s="8" t="s">
        <v>8</v>
      </c>
      <c r="E1032" s="24">
        <v>1.0E8</v>
      </c>
      <c r="F1032" s="8" t="s">
        <v>2208</v>
      </c>
      <c r="G1032" s="8" t="s">
        <v>1916</v>
      </c>
    </row>
    <row r="1033" hidden="1">
      <c r="B1033" s="7" t="s">
        <v>2225</v>
      </c>
      <c r="C1033" s="8" t="s">
        <v>2226</v>
      </c>
      <c r="D1033" s="8" t="s">
        <v>8</v>
      </c>
      <c r="E1033" s="24">
        <v>1.15E7</v>
      </c>
      <c r="F1033" s="8" t="s">
        <v>2208</v>
      </c>
      <c r="G1033" s="8" t="s">
        <v>1916</v>
      </c>
    </row>
    <row r="1034">
      <c r="B1034" s="7" t="s">
        <v>2227</v>
      </c>
      <c r="C1034" s="8" t="s">
        <v>2228</v>
      </c>
      <c r="D1034" s="8" t="s">
        <v>8</v>
      </c>
      <c r="E1034" s="24">
        <v>1.0E8</v>
      </c>
      <c r="F1034" s="8" t="s">
        <v>2208</v>
      </c>
      <c r="G1034" s="8" t="s">
        <v>1916</v>
      </c>
    </row>
    <row r="1035">
      <c r="B1035" s="7" t="s">
        <v>2229</v>
      </c>
      <c r="C1035" s="8" t="s">
        <v>2230</v>
      </c>
      <c r="D1035" s="8" t="s">
        <v>8</v>
      </c>
      <c r="E1035" s="24">
        <v>3.5E7</v>
      </c>
      <c r="F1035" s="8" t="s">
        <v>2208</v>
      </c>
      <c r="G1035" s="8" t="s">
        <v>1916</v>
      </c>
    </row>
    <row r="1036">
      <c r="B1036" s="7" t="s">
        <v>2231</v>
      </c>
      <c r="C1036" s="8" t="s">
        <v>2232</v>
      </c>
      <c r="D1036" s="8" t="s">
        <v>8</v>
      </c>
      <c r="E1036" s="24">
        <v>3.5E7</v>
      </c>
      <c r="F1036" s="8" t="s">
        <v>2208</v>
      </c>
      <c r="G1036" s="8" t="s">
        <v>1916</v>
      </c>
    </row>
    <row r="1037">
      <c r="B1037" s="7" t="s">
        <v>2233</v>
      </c>
      <c r="C1037" s="8" t="s">
        <v>2234</v>
      </c>
      <c r="D1037" s="8" t="s">
        <v>8</v>
      </c>
      <c r="E1037" s="24">
        <v>5.0E7</v>
      </c>
      <c r="F1037" s="8" t="s">
        <v>2208</v>
      </c>
      <c r="G1037" s="8" t="s">
        <v>1916</v>
      </c>
    </row>
    <row r="1038">
      <c r="B1038" s="7" t="s">
        <v>2235</v>
      </c>
      <c r="C1038" s="8" t="s">
        <v>2236</v>
      </c>
      <c r="D1038" s="8" t="s">
        <v>8</v>
      </c>
      <c r="E1038" s="24">
        <v>5.0E7</v>
      </c>
      <c r="F1038" s="8" t="s">
        <v>2208</v>
      </c>
      <c r="G1038" s="8" t="s">
        <v>1916</v>
      </c>
    </row>
    <row r="1039" hidden="1">
      <c r="B1039" s="7" t="s">
        <v>2237</v>
      </c>
      <c r="C1039" s="8" t="s">
        <v>2238</v>
      </c>
      <c r="D1039" s="8" t="s">
        <v>8</v>
      </c>
      <c r="E1039" s="24">
        <v>5.0E7</v>
      </c>
      <c r="F1039" s="8" t="s">
        <v>2208</v>
      </c>
      <c r="G1039" s="8" t="s">
        <v>1916</v>
      </c>
    </row>
    <row r="1040">
      <c r="B1040" s="7" t="s">
        <v>2239</v>
      </c>
      <c r="C1040" s="8" t="s">
        <v>2240</v>
      </c>
      <c r="D1040" s="8" t="s">
        <v>8</v>
      </c>
      <c r="E1040" s="24">
        <v>1.3E7</v>
      </c>
      <c r="F1040" s="8" t="s">
        <v>2208</v>
      </c>
      <c r="G1040" s="8" t="s">
        <v>1916</v>
      </c>
    </row>
    <row r="1041" hidden="1">
      <c r="B1041" s="7" t="s">
        <v>2241</v>
      </c>
      <c r="C1041" s="8" t="s">
        <v>2242</v>
      </c>
      <c r="D1041" s="7" t="s">
        <v>16</v>
      </c>
      <c r="E1041" s="24">
        <v>5.0E7</v>
      </c>
      <c r="F1041" s="8" t="s">
        <v>2208</v>
      </c>
      <c r="G1041" s="8" t="s">
        <v>1916</v>
      </c>
    </row>
    <row r="1042" hidden="1">
      <c r="B1042" s="14"/>
      <c r="C1042" s="13"/>
      <c r="E1042" s="25"/>
    </row>
    <row r="1043">
      <c r="B1043" s="7" t="s">
        <v>2243</v>
      </c>
      <c r="C1043" s="8" t="s">
        <v>2244</v>
      </c>
      <c r="D1043" s="8" t="s">
        <v>8</v>
      </c>
      <c r="E1043" s="24">
        <v>2.7E7</v>
      </c>
      <c r="F1043" s="8" t="s">
        <v>2208</v>
      </c>
      <c r="G1043" s="8" t="s">
        <v>1916</v>
      </c>
    </row>
    <row r="1044" hidden="1">
      <c r="B1044" s="7" t="s">
        <v>2245</v>
      </c>
      <c r="C1044" s="11" t="s">
        <v>2246</v>
      </c>
      <c r="D1044" s="8" t="s">
        <v>8</v>
      </c>
      <c r="E1044" s="24">
        <v>4.0E7</v>
      </c>
      <c r="F1044" s="8" t="s">
        <v>2208</v>
      </c>
      <c r="G1044" s="8" t="s">
        <v>1916</v>
      </c>
    </row>
    <row r="1045" hidden="1">
      <c r="B1045" s="7" t="s">
        <v>2247</v>
      </c>
      <c r="C1045" s="8" t="s">
        <v>2248</v>
      </c>
      <c r="D1045" s="8" t="s">
        <v>8</v>
      </c>
      <c r="E1045" s="24">
        <v>3.5E7</v>
      </c>
      <c r="F1045" s="8" t="s">
        <v>2208</v>
      </c>
      <c r="G1045" s="8" t="s">
        <v>1916</v>
      </c>
    </row>
    <row r="1046" hidden="1">
      <c r="B1046" s="7" t="s">
        <v>2249</v>
      </c>
      <c r="C1046" s="8" t="s">
        <v>2250</v>
      </c>
      <c r="D1046" s="8" t="s">
        <v>8</v>
      </c>
      <c r="E1046" s="24">
        <v>3.0E7</v>
      </c>
      <c r="F1046" s="8" t="s">
        <v>2208</v>
      </c>
      <c r="G1046" s="8" t="s">
        <v>1916</v>
      </c>
    </row>
    <row r="1047" hidden="1">
      <c r="B1047" s="7" t="s">
        <v>2251</v>
      </c>
      <c r="C1047" s="8" t="s">
        <v>2252</v>
      </c>
      <c r="D1047" s="8" t="s">
        <v>8</v>
      </c>
      <c r="E1047" s="24">
        <v>1.65E8</v>
      </c>
      <c r="F1047" s="8" t="s">
        <v>2208</v>
      </c>
      <c r="G1047" s="8" t="s">
        <v>1916</v>
      </c>
    </row>
    <row r="1048" hidden="1">
      <c r="B1048" s="7" t="s">
        <v>2253</v>
      </c>
      <c r="C1048" s="8" t="s">
        <v>2254</v>
      </c>
      <c r="D1048" s="8" t="s">
        <v>8</v>
      </c>
      <c r="E1048" s="24">
        <v>2.47E8</v>
      </c>
      <c r="F1048" s="8" t="s">
        <v>2208</v>
      </c>
      <c r="G1048" s="8" t="s">
        <v>1916</v>
      </c>
    </row>
    <row r="1049" hidden="1">
      <c r="B1049" s="7" t="s">
        <v>2255</v>
      </c>
      <c r="C1049" s="8" t="s">
        <v>2256</v>
      </c>
      <c r="D1049" s="8" t="s">
        <v>8</v>
      </c>
      <c r="E1049" s="24">
        <v>1.0E8</v>
      </c>
      <c r="F1049" s="8" t="s">
        <v>2208</v>
      </c>
      <c r="G1049" s="8" t="s">
        <v>1916</v>
      </c>
    </row>
    <row r="1050" hidden="1">
      <c r="B1050" s="7" t="s">
        <v>2257</v>
      </c>
      <c r="C1050" s="8" t="s">
        <v>2258</v>
      </c>
      <c r="D1050" s="8" t="s">
        <v>8</v>
      </c>
      <c r="E1050" s="24">
        <v>5.0E7</v>
      </c>
      <c r="F1050" s="8" t="s">
        <v>2208</v>
      </c>
      <c r="G1050" s="8" t="s">
        <v>1916</v>
      </c>
    </row>
    <row r="1051" hidden="1">
      <c r="B1051" s="7" t="s">
        <v>2259</v>
      </c>
      <c r="C1051" s="8" t="s">
        <v>2260</v>
      </c>
      <c r="D1051" s="8" t="s">
        <v>8</v>
      </c>
      <c r="E1051" s="24">
        <v>3.0E8</v>
      </c>
      <c r="F1051" s="8" t="s">
        <v>2208</v>
      </c>
      <c r="G1051" s="8" t="s">
        <v>1916</v>
      </c>
    </row>
    <row r="1052" hidden="1">
      <c r="B1052" s="7" t="s">
        <v>2261</v>
      </c>
      <c r="C1052" s="8" t="s">
        <v>2262</v>
      </c>
      <c r="D1052" s="8" t="s">
        <v>8</v>
      </c>
      <c r="E1052" s="24">
        <v>6.5E7</v>
      </c>
      <c r="F1052" s="8" t="s">
        <v>2208</v>
      </c>
      <c r="G1052" s="8" t="s">
        <v>1916</v>
      </c>
    </row>
    <row r="1053" hidden="1">
      <c r="B1053" s="7" t="s">
        <v>2263</v>
      </c>
      <c r="C1053" s="8" t="s">
        <v>2264</v>
      </c>
      <c r="D1053" s="8" t="s">
        <v>8</v>
      </c>
      <c r="E1053" s="24">
        <v>6.5E7</v>
      </c>
      <c r="F1053" s="8" t="s">
        <v>2208</v>
      </c>
      <c r="G1053" s="8" t="s">
        <v>1916</v>
      </c>
    </row>
    <row r="1054" hidden="1">
      <c r="B1054" s="7" t="s">
        <v>2265</v>
      </c>
      <c r="C1054" s="8" t="s">
        <v>2266</v>
      </c>
      <c r="D1054" s="8" t="s">
        <v>8</v>
      </c>
      <c r="E1054" s="24">
        <v>1.0E7</v>
      </c>
      <c r="F1054" s="8" t="s">
        <v>2208</v>
      </c>
      <c r="G1054" s="8" t="s">
        <v>1916</v>
      </c>
    </row>
    <row r="1055" hidden="1">
      <c r="B1055" s="7" t="s">
        <v>2267</v>
      </c>
      <c r="C1055" s="8" t="s">
        <v>2268</v>
      </c>
      <c r="D1055" s="8" t="s">
        <v>8</v>
      </c>
      <c r="E1055" s="24">
        <v>1.5E7</v>
      </c>
      <c r="F1055" s="8" t="s">
        <v>2208</v>
      </c>
      <c r="G1055" s="8" t="s">
        <v>1916</v>
      </c>
    </row>
    <row r="1056" hidden="1">
      <c r="B1056" s="7" t="s">
        <v>2269</v>
      </c>
      <c r="C1056" s="8" t="s">
        <v>2270</v>
      </c>
      <c r="D1056" s="8" t="s">
        <v>8</v>
      </c>
      <c r="E1056" s="24">
        <v>2.0E8</v>
      </c>
      <c r="F1056" s="8" t="s">
        <v>2208</v>
      </c>
      <c r="G1056" s="8" t="s">
        <v>1916</v>
      </c>
    </row>
    <row r="1057" hidden="1">
      <c r="B1057" s="7" t="s">
        <v>2271</v>
      </c>
      <c r="C1057" s="8" t="s">
        <v>2272</v>
      </c>
      <c r="D1057" s="7" t="s">
        <v>16</v>
      </c>
      <c r="E1057" s="24">
        <v>1.0E8</v>
      </c>
      <c r="F1057" s="8" t="s">
        <v>2208</v>
      </c>
      <c r="G1057" s="8" t="s">
        <v>1916</v>
      </c>
    </row>
    <row r="1058" hidden="1">
      <c r="B1058" s="7" t="s">
        <v>2273</v>
      </c>
      <c r="C1058" s="8" t="s">
        <v>2274</v>
      </c>
      <c r="D1058" s="8" t="s">
        <v>8</v>
      </c>
      <c r="E1058" s="24">
        <v>3.0E7</v>
      </c>
      <c r="F1058" s="8" t="s">
        <v>2208</v>
      </c>
      <c r="G1058" s="8" t="s">
        <v>1916</v>
      </c>
    </row>
    <row r="1059" hidden="1">
      <c r="B1059" s="7" t="s">
        <v>2275</v>
      </c>
      <c r="C1059" s="8" t="s">
        <v>2276</v>
      </c>
      <c r="D1059" s="8" t="s">
        <v>8</v>
      </c>
      <c r="E1059" s="24">
        <v>1.0E8</v>
      </c>
      <c r="F1059" s="8" t="s">
        <v>2208</v>
      </c>
      <c r="G1059" s="8" t="s">
        <v>1916</v>
      </c>
    </row>
    <row r="1060" hidden="1">
      <c r="B1060" s="7" t="s">
        <v>2277</v>
      </c>
      <c r="C1060" s="8" t="s">
        <v>2278</v>
      </c>
      <c r="D1060" s="8" t="s">
        <v>8</v>
      </c>
      <c r="E1060" s="24">
        <v>1.0E8</v>
      </c>
      <c r="F1060" s="8" t="s">
        <v>2208</v>
      </c>
      <c r="G1060" s="8" t="s">
        <v>1916</v>
      </c>
    </row>
    <row r="1061" hidden="1">
      <c r="B1061" s="7" t="s">
        <v>2279</v>
      </c>
      <c r="C1061" s="8" t="s">
        <v>2280</v>
      </c>
      <c r="D1061" s="8" t="s">
        <v>8</v>
      </c>
      <c r="E1061" s="24">
        <v>9.0E7</v>
      </c>
      <c r="F1061" s="8" t="s">
        <v>2208</v>
      </c>
      <c r="G1061" s="8" t="s">
        <v>1916</v>
      </c>
    </row>
    <row r="1062">
      <c r="B1062" s="7" t="s">
        <v>2281</v>
      </c>
      <c r="C1062" s="8" t="s">
        <v>2282</v>
      </c>
      <c r="D1062" s="8" t="s">
        <v>8</v>
      </c>
      <c r="E1062" s="24">
        <v>7.09E7</v>
      </c>
      <c r="F1062" s="8" t="s">
        <v>2283</v>
      </c>
      <c r="G1062" s="8" t="s">
        <v>1916</v>
      </c>
    </row>
    <row r="1063">
      <c r="B1063" s="7" t="s">
        <v>2284</v>
      </c>
      <c r="C1063" s="8" t="s">
        <v>2285</v>
      </c>
      <c r="D1063" s="8" t="s">
        <v>8</v>
      </c>
      <c r="E1063" s="24">
        <v>5.0E7</v>
      </c>
      <c r="F1063" s="8" t="s">
        <v>2283</v>
      </c>
      <c r="G1063" s="8" t="s">
        <v>1916</v>
      </c>
    </row>
    <row r="1064" hidden="1">
      <c r="B1064" s="7" t="s">
        <v>2286</v>
      </c>
      <c r="C1064" s="8" t="s">
        <v>2287</v>
      </c>
      <c r="D1064" s="8" t="s">
        <v>8</v>
      </c>
      <c r="E1064" s="24">
        <v>4.09E7</v>
      </c>
      <c r="F1064" s="8" t="s">
        <v>2283</v>
      </c>
      <c r="G1064" s="8" t="s">
        <v>1916</v>
      </c>
    </row>
    <row r="1065" hidden="1">
      <c r="B1065" s="14"/>
      <c r="C1065" s="13"/>
      <c r="E1065" s="25"/>
    </row>
    <row r="1066">
      <c r="B1066" s="7" t="s">
        <v>2288</v>
      </c>
      <c r="C1066" s="8" t="s">
        <v>2289</v>
      </c>
      <c r="D1066" s="8" t="s">
        <v>8</v>
      </c>
      <c r="E1066" s="24">
        <v>2.0E7</v>
      </c>
      <c r="F1066" s="8" t="s">
        <v>2283</v>
      </c>
      <c r="G1066" s="8" t="s">
        <v>1916</v>
      </c>
    </row>
    <row r="1067">
      <c r="B1067" s="7" t="s">
        <v>2290</v>
      </c>
      <c r="C1067" s="8" t="s">
        <v>2291</v>
      </c>
      <c r="D1067" s="8" t="s">
        <v>8</v>
      </c>
      <c r="E1067" s="24">
        <v>7.09E7</v>
      </c>
      <c r="F1067" s="8" t="s">
        <v>2283</v>
      </c>
      <c r="G1067" s="8" t="s">
        <v>1916</v>
      </c>
    </row>
    <row r="1068" hidden="1">
      <c r="B1068" s="7" t="s">
        <v>2292</v>
      </c>
      <c r="C1068" s="8" t="s">
        <v>2293</v>
      </c>
      <c r="D1068" s="8" t="s">
        <v>8</v>
      </c>
      <c r="E1068" s="24">
        <v>4.0E7</v>
      </c>
      <c r="F1068" s="8" t="s">
        <v>2294</v>
      </c>
      <c r="G1068" s="8" t="s">
        <v>1916</v>
      </c>
    </row>
    <row r="1069">
      <c r="B1069" s="7" t="s">
        <v>2295</v>
      </c>
      <c r="C1069" s="8" t="s">
        <v>2296</v>
      </c>
      <c r="D1069" s="8" t="s">
        <v>8</v>
      </c>
      <c r="E1069" s="24" t="s">
        <v>3243</v>
      </c>
      <c r="F1069" s="17" t="s">
        <v>2355</v>
      </c>
      <c r="G1069" s="8" t="s">
        <v>2298</v>
      </c>
    </row>
    <row r="1070" hidden="1">
      <c r="B1070" s="7" t="s">
        <v>2299</v>
      </c>
      <c r="C1070" s="8" t="s">
        <v>2300</v>
      </c>
      <c r="D1070" s="8" t="s">
        <v>8</v>
      </c>
      <c r="E1070" s="24" t="s">
        <v>3208</v>
      </c>
      <c r="F1070" s="17" t="s">
        <v>2355</v>
      </c>
      <c r="G1070" s="8" t="s">
        <v>2298</v>
      </c>
    </row>
    <row r="1071" hidden="1">
      <c r="B1071" s="7" t="s">
        <v>2302</v>
      </c>
      <c r="C1071" s="8" t="s">
        <v>2303</v>
      </c>
      <c r="D1071" s="8" t="s">
        <v>8</v>
      </c>
      <c r="E1071" s="24" t="s">
        <v>3208</v>
      </c>
      <c r="F1071" s="17" t="s">
        <v>2355</v>
      </c>
      <c r="G1071" s="8" t="s">
        <v>2298</v>
      </c>
    </row>
    <row r="1072" hidden="1">
      <c r="B1072" s="7" t="s">
        <v>2304</v>
      </c>
      <c r="C1072" s="8" t="s">
        <v>2305</v>
      </c>
      <c r="D1072" s="8" t="s">
        <v>8</v>
      </c>
      <c r="E1072" s="24" t="s">
        <v>3244</v>
      </c>
      <c r="F1072" s="17" t="s">
        <v>2355</v>
      </c>
      <c r="G1072" s="8" t="s">
        <v>2298</v>
      </c>
    </row>
    <row r="1073">
      <c r="B1073" s="7" t="s">
        <v>2307</v>
      </c>
      <c r="C1073" s="11" t="s">
        <v>2308</v>
      </c>
      <c r="D1073" s="7" t="s">
        <v>16</v>
      </c>
      <c r="E1073" s="24" t="s">
        <v>3245</v>
      </c>
      <c r="F1073" s="17" t="s">
        <v>2355</v>
      </c>
      <c r="G1073" s="8" t="s">
        <v>2298</v>
      </c>
    </row>
    <row r="1074">
      <c r="B1074" s="7" t="s">
        <v>2310</v>
      </c>
      <c r="C1074" s="8" t="s">
        <v>2311</v>
      </c>
      <c r="D1074" s="7" t="s">
        <v>16</v>
      </c>
      <c r="E1074" s="24" t="s">
        <v>3246</v>
      </c>
      <c r="F1074" s="17" t="s">
        <v>2355</v>
      </c>
      <c r="G1074" s="8" t="s">
        <v>2298</v>
      </c>
    </row>
    <row r="1075">
      <c r="B1075" s="7" t="s">
        <v>2313</v>
      </c>
      <c r="C1075" s="8" t="s">
        <v>2314</v>
      </c>
      <c r="D1075" s="8" t="s">
        <v>8</v>
      </c>
      <c r="E1075" s="24">
        <v>2.15E7</v>
      </c>
      <c r="F1075" s="17" t="s">
        <v>2355</v>
      </c>
      <c r="G1075" s="8" t="s">
        <v>2298</v>
      </c>
    </row>
    <row r="1076">
      <c r="B1076" s="7" t="s">
        <v>2316</v>
      </c>
      <c r="C1076" s="8" t="s">
        <v>2317</v>
      </c>
      <c r="D1076" s="8" t="s">
        <v>8</v>
      </c>
      <c r="E1076" s="24" t="s">
        <v>3188</v>
      </c>
      <c r="F1076" s="17" t="s">
        <v>2355</v>
      </c>
      <c r="G1076" s="8" t="s">
        <v>2298</v>
      </c>
    </row>
    <row r="1077" hidden="1">
      <c r="B1077" s="7" t="s">
        <v>2319</v>
      </c>
      <c r="C1077" s="8" t="s">
        <v>2320</v>
      </c>
      <c r="D1077" s="8" t="s">
        <v>8</v>
      </c>
      <c r="E1077" s="24" t="s">
        <v>3229</v>
      </c>
      <c r="F1077" s="17" t="s">
        <v>2355</v>
      </c>
      <c r="G1077" s="8" t="s">
        <v>2298</v>
      </c>
    </row>
    <row r="1078">
      <c r="B1078" s="7" t="s">
        <v>2322</v>
      </c>
      <c r="C1078" s="8" t="s">
        <v>2323</v>
      </c>
      <c r="D1078" s="8" t="s">
        <v>8</v>
      </c>
      <c r="E1078" s="24" t="s">
        <v>3171</v>
      </c>
      <c r="F1078" s="17" t="s">
        <v>2355</v>
      </c>
      <c r="G1078" s="8" t="s">
        <v>2298</v>
      </c>
    </row>
    <row r="1079">
      <c r="B1079" s="7" t="s">
        <v>2325</v>
      </c>
      <c r="C1079" s="8" t="s">
        <v>2326</v>
      </c>
      <c r="D1079" s="8" t="s">
        <v>8</v>
      </c>
      <c r="E1079" s="24" t="s">
        <v>3247</v>
      </c>
      <c r="F1079" s="17" t="s">
        <v>2355</v>
      </c>
      <c r="G1079" s="8" t="s">
        <v>2298</v>
      </c>
    </row>
    <row r="1080">
      <c r="B1080" s="7" t="s">
        <v>2328</v>
      </c>
      <c r="C1080" s="8" t="s">
        <v>2329</v>
      </c>
      <c r="D1080" s="8" t="s">
        <v>8</v>
      </c>
      <c r="E1080" s="24" t="s">
        <v>3245</v>
      </c>
      <c r="F1080" s="17" t="s">
        <v>2355</v>
      </c>
      <c r="G1080" s="8" t="s">
        <v>2298</v>
      </c>
    </row>
    <row r="1081">
      <c r="B1081" s="7" t="s">
        <v>2330</v>
      </c>
      <c r="C1081" s="8" t="s">
        <v>2331</v>
      </c>
      <c r="D1081" s="8" t="s">
        <v>8</v>
      </c>
      <c r="E1081" s="24" t="s">
        <v>3248</v>
      </c>
      <c r="F1081" s="17" t="s">
        <v>2355</v>
      </c>
      <c r="G1081" s="8" t="s">
        <v>2298</v>
      </c>
    </row>
    <row r="1082">
      <c r="B1082" s="7" t="s">
        <v>2333</v>
      </c>
      <c r="C1082" s="8" t="s">
        <v>2334</v>
      </c>
      <c r="D1082" s="8" t="s">
        <v>8</v>
      </c>
      <c r="E1082" s="24" t="s">
        <v>3249</v>
      </c>
      <c r="F1082" s="17" t="s">
        <v>2355</v>
      </c>
      <c r="G1082" s="8" t="s">
        <v>2298</v>
      </c>
    </row>
    <row r="1083">
      <c r="B1083" s="7" t="s">
        <v>2336</v>
      </c>
      <c r="C1083" s="8" t="s">
        <v>2337</v>
      </c>
      <c r="D1083" s="8" t="s">
        <v>8</v>
      </c>
      <c r="E1083" s="24" t="s">
        <v>3182</v>
      </c>
      <c r="F1083" s="17" t="s">
        <v>2355</v>
      </c>
      <c r="G1083" s="8" t="s">
        <v>2298</v>
      </c>
    </row>
    <row r="1084">
      <c r="B1084" s="7" t="s">
        <v>2339</v>
      </c>
      <c r="C1084" s="8" t="s">
        <v>2340</v>
      </c>
      <c r="D1084" s="8" t="s">
        <v>8</v>
      </c>
      <c r="E1084" s="24" t="s">
        <v>3223</v>
      </c>
      <c r="F1084" s="17" t="s">
        <v>2355</v>
      </c>
      <c r="G1084" s="8" t="s">
        <v>2298</v>
      </c>
    </row>
    <row r="1085">
      <c r="B1085" s="7" t="s">
        <v>2342</v>
      </c>
      <c r="C1085" s="8" t="s">
        <v>2343</v>
      </c>
      <c r="D1085" s="8" t="s">
        <v>8</v>
      </c>
      <c r="E1085" s="24" t="s">
        <v>3182</v>
      </c>
      <c r="F1085" s="17" t="s">
        <v>2355</v>
      </c>
      <c r="G1085" s="8" t="s">
        <v>2298</v>
      </c>
    </row>
    <row r="1086">
      <c r="B1086" s="7" t="s">
        <v>2344</v>
      </c>
      <c r="C1086" s="8" t="s">
        <v>2345</v>
      </c>
      <c r="D1086" s="8" t="s">
        <v>8</v>
      </c>
      <c r="E1086" s="24" t="s">
        <v>3250</v>
      </c>
      <c r="F1086" s="17" t="s">
        <v>2355</v>
      </c>
      <c r="G1086" s="8" t="s">
        <v>2298</v>
      </c>
    </row>
    <row r="1087" hidden="1">
      <c r="B1087" s="14"/>
      <c r="C1087" s="13"/>
      <c r="E1087" s="25"/>
      <c r="F1087" s="17" t="s">
        <v>2355</v>
      </c>
    </row>
    <row r="1088">
      <c r="B1088" s="7" t="s">
        <v>2347</v>
      </c>
      <c r="C1088" s="11" t="s">
        <v>2348</v>
      </c>
      <c r="D1088" s="8" t="s">
        <v>8</v>
      </c>
      <c r="E1088" s="24" t="s">
        <v>3223</v>
      </c>
      <c r="F1088" s="17" t="s">
        <v>2355</v>
      </c>
      <c r="G1088" s="8" t="s">
        <v>2298</v>
      </c>
    </row>
    <row r="1089">
      <c r="B1089" s="7" t="s">
        <v>2349</v>
      </c>
      <c r="C1089" s="8" t="s">
        <v>2350</v>
      </c>
      <c r="D1089" s="8" t="s">
        <v>8</v>
      </c>
      <c r="E1089" s="24" t="s">
        <v>3182</v>
      </c>
      <c r="F1089" s="17" t="s">
        <v>2355</v>
      </c>
      <c r="G1089" s="8" t="s">
        <v>2298</v>
      </c>
    </row>
    <row r="1090">
      <c r="B1090" s="7" t="s">
        <v>2351</v>
      </c>
      <c r="C1090" s="8" t="s">
        <v>2352</v>
      </c>
      <c r="D1090" s="8" t="s">
        <v>8</v>
      </c>
      <c r="E1090" s="24" t="s">
        <v>3182</v>
      </c>
      <c r="F1090" s="17" t="s">
        <v>2355</v>
      </c>
      <c r="G1090" s="8" t="s">
        <v>2298</v>
      </c>
    </row>
    <row r="1091">
      <c r="B1091" s="7" t="s">
        <v>2353</v>
      </c>
      <c r="C1091" s="8" t="s">
        <v>2354</v>
      </c>
      <c r="D1091" s="8" t="s">
        <v>8</v>
      </c>
      <c r="E1091" s="24">
        <v>5.0E7</v>
      </c>
      <c r="F1091" s="8" t="s">
        <v>2355</v>
      </c>
      <c r="G1091" s="8" t="s">
        <v>2298</v>
      </c>
    </row>
    <row r="1092" hidden="1">
      <c r="B1092" s="7" t="s">
        <v>2356</v>
      </c>
      <c r="C1092" s="8" t="s">
        <v>2357</v>
      </c>
      <c r="D1092" s="8" t="s">
        <v>8</v>
      </c>
      <c r="E1092" s="24" t="s">
        <v>3180</v>
      </c>
      <c r="F1092" s="8" t="s">
        <v>2355</v>
      </c>
      <c r="G1092" s="8" t="s">
        <v>2298</v>
      </c>
    </row>
    <row r="1093">
      <c r="B1093" s="7" t="s">
        <v>2359</v>
      </c>
      <c r="C1093" s="8" t="s">
        <v>2360</v>
      </c>
      <c r="D1093" s="8" t="s">
        <v>8</v>
      </c>
      <c r="E1093" s="24">
        <v>5.0E7</v>
      </c>
      <c r="F1093" s="8" t="s">
        <v>2355</v>
      </c>
      <c r="G1093" s="8" t="s">
        <v>2298</v>
      </c>
    </row>
    <row r="1094">
      <c r="B1094" s="7" t="s">
        <v>2361</v>
      </c>
      <c r="C1094" s="8" t="s">
        <v>2362</v>
      </c>
      <c r="D1094" s="8" t="s">
        <v>8</v>
      </c>
      <c r="E1094" s="24">
        <v>4.0E7</v>
      </c>
      <c r="F1094" s="8" t="s">
        <v>2355</v>
      </c>
      <c r="G1094" s="8" t="s">
        <v>2298</v>
      </c>
    </row>
    <row r="1095">
      <c r="B1095" s="7" t="s">
        <v>2363</v>
      </c>
      <c r="C1095" s="8" t="s">
        <v>2364</v>
      </c>
      <c r="D1095" s="8" t="s">
        <v>8</v>
      </c>
      <c r="E1095" s="24">
        <v>4.0E7</v>
      </c>
      <c r="F1095" s="8" t="s">
        <v>2355</v>
      </c>
      <c r="G1095" s="8" t="s">
        <v>2298</v>
      </c>
    </row>
    <row r="1096">
      <c r="B1096" s="7" t="s">
        <v>2365</v>
      </c>
      <c r="C1096" s="8" t="s">
        <v>2366</v>
      </c>
      <c r="D1096" s="8" t="s">
        <v>8</v>
      </c>
      <c r="E1096" s="24">
        <v>5.0E7</v>
      </c>
      <c r="F1096" s="8" t="s">
        <v>2355</v>
      </c>
      <c r="G1096" s="8" t="s">
        <v>2298</v>
      </c>
    </row>
    <row r="1097">
      <c r="B1097" s="7" t="s">
        <v>2367</v>
      </c>
      <c r="C1097" s="8" t="s">
        <v>2368</v>
      </c>
      <c r="D1097" s="8" t="s">
        <v>8</v>
      </c>
      <c r="E1097" s="24">
        <v>3.3E7</v>
      </c>
      <c r="F1097" s="8" t="s">
        <v>2355</v>
      </c>
      <c r="G1097" s="8" t="s">
        <v>2298</v>
      </c>
    </row>
    <row r="1098">
      <c r="B1098" s="7" t="s">
        <v>2369</v>
      </c>
      <c r="C1098" s="8" t="s">
        <v>2370</v>
      </c>
      <c r="D1098" s="8" t="s">
        <v>8</v>
      </c>
      <c r="E1098" s="24">
        <v>8.9E7</v>
      </c>
      <c r="F1098" s="8" t="s">
        <v>2355</v>
      </c>
      <c r="G1098" s="8" t="s">
        <v>2298</v>
      </c>
    </row>
    <row r="1099" hidden="1">
      <c r="B1099" s="7" t="s">
        <v>2371</v>
      </c>
      <c r="C1099" s="8" t="s">
        <v>2372</v>
      </c>
      <c r="D1099" s="8" t="s">
        <v>8</v>
      </c>
      <c r="E1099" s="24" t="s">
        <v>3180</v>
      </c>
      <c r="F1099" s="8" t="s">
        <v>2355</v>
      </c>
      <c r="G1099" s="8" t="s">
        <v>2298</v>
      </c>
    </row>
    <row r="1100" hidden="1">
      <c r="B1100" s="7" t="s">
        <v>2373</v>
      </c>
      <c r="C1100" s="8" t="s">
        <v>2374</v>
      </c>
      <c r="D1100" s="8" t="s">
        <v>8</v>
      </c>
      <c r="E1100" s="24" t="s">
        <v>3251</v>
      </c>
      <c r="F1100" s="8" t="s">
        <v>2355</v>
      </c>
      <c r="G1100" s="8" t="s">
        <v>2298</v>
      </c>
    </row>
    <row r="1101">
      <c r="B1101" s="7" t="s">
        <v>2376</v>
      </c>
      <c r="C1101" s="8" t="s">
        <v>2377</v>
      </c>
      <c r="D1101" s="8" t="s">
        <v>8</v>
      </c>
      <c r="E1101" s="24" t="s">
        <v>3182</v>
      </c>
      <c r="F1101" s="8" t="s">
        <v>2355</v>
      </c>
      <c r="G1101" s="8" t="s">
        <v>2298</v>
      </c>
    </row>
    <row r="1102">
      <c r="B1102" s="7" t="s">
        <v>2378</v>
      </c>
      <c r="C1102" s="8" t="s">
        <v>2379</v>
      </c>
      <c r="D1102" s="8" t="s">
        <v>8</v>
      </c>
      <c r="E1102" s="24" t="s">
        <v>3252</v>
      </c>
      <c r="F1102" s="8" t="s">
        <v>2355</v>
      </c>
      <c r="G1102" s="8" t="s">
        <v>2298</v>
      </c>
    </row>
    <row r="1103">
      <c r="B1103" s="7" t="s">
        <v>2381</v>
      </c>
      <c r="C1103" s="8" t="s">
        <v>2382</v>
      </c>
      <c r="D1103" s="8" t="s">
        <v>8</v>
      </c>
      <c r="E1103" s="24" t="s">
        <v>3252</v>
      </c>
      <c r="F1103" s="8" t="s">
        <v>2355</v>
      </c>
      <c r="G1103" s="8" t="s">
        <v>2298</v>
      </c>
    </row>
    <row r="1104">
      <c r="B1104" s="7" t="s">
        <v>2383</v>
      </c>
      <c r="C1104" s="8" t="s">
        <v>2384</v>
      </c>
      <c r="D1104" s="8" t="s">
        <v>8</v>
      </c>
      <c r="E1104" s="24" t="s">
        <v>3253</v>
      </c>
      <c r="F1104" s="8" t="s">
        <v>2355</v>
      </c>
      <c r="G1104" s="8" t="s">
        <v>2298</v>
      </c>
    </row>
    <row r="1105">
      <c r="B1105" s="7" t="s">
        <v>2386</v>
      </c>
      <c r="C1105" s="11" t="s">
        <v>2387</v>
      </c>
      <c r="D1105" s="8" t="s">
        <v>8</v>
      </c>
      <c r="E1105" s="24" t="s">
        <v>2711</v>
      </c>
      <c r="F1105" s="8" t="s">
        <v>2355</v>
      </c>
      <c r="G1105" s="8" t="s">
        <v>2298</v>
      </c>
    </row>
    <row r="1106" hidden="1">
      <c r="B1106" s="7" t="s">
        <v>2389</v>
      </c>
      <c r="C1106" s="8" t="s">
        <v>2390</v>
      </c>
      <c r="D1106" s="7" t="s">
        <v>16</v>
      </c>
      <c r="E1106" s="24" t="s">
        <v>3182</v>
      </c>
      <c r="F1106" s="8" t="s">
        <v>2355</v>
      </c>
      <c r="G1106" s="8" t="s">
        <v>2298</v>
      </c>
    </row>
    <row r="1107">
      <c r="B1107" s="7" t="s">
        <v>2391</v>
      </c>
      <c r="C1107" s="8" t="s">
        <v>2392</v>
      </c>
      <c r="D1107" s="7" t="s">
        <v>16</v>
      </c>
      <c r="E1107" s="24" t="s">
        <v>3223</v>
      </c>
      <c r="F1107" s="8" t="s">
        <v>2355</v>
      </c>
      <c r="G1107" s="8" t="s">
        <v>2298</v>
      </c>
    </row>
    <row r="1108" hidden="1">
      <c r="B1108" s="7" t="s">
        <v>2393</v>
      </c>
      <c r="C1108" s="8" t="s">
        <v>2394</v>
      </c>
      <c r="D1108" s="7" t="s">
        <v>16</v>
      </c>
      <c r="E1108" s="24" t="s">
        <v>3254</v>
      </c>
      <c r="F1108" s="8" t="s">
        <v>2355</v>
      </c>
      <c r="G1108" s="8" t="s">
        <v>2298</v>
      </c>
    </row>
    <row r="1109">
      <c r="B1109" s="7" t="s">
        <v>2396</v>
      </c>
      <c r="C1109" s="8" t="s">
        <v>2397</v>
      </c>
      <c r="D1109" s="8" t="s">
        <v>8</v>
      </c>
      <c r="E1109" s="24" t="s">
        <v>3223</v>
      </c>
      <c r="F1109" s="8" t="s">
        <v>2355</v>
      </c>
      <c r="G1109" s="8" t="s">
        <v>2298</v>
      </c>
    </row>
    <row r="1110">
      <c r="B1110" s="7" t="s">
        <v>2398</v>
      </c>
      <c r="C1110" s="8" t="s">
        <v>2399</v>
      </c>
      <c r="D1110" s="8" t="s">
        <v>8</v>
      </c>
      <c r="E1110" s="24" t="s">
        <v>3182</v>
      </c>
      <c r="F1110" s="8" t="s">
        <v>2355</v>
      </c>
      <c r="G1110" s="8" t="s">
        <v>2298</v>
      </c>
    </row>
    <row r="1111" hidden="1">
      <c r="B1111" s="7" t="s">
        <v>2400</v>
      </c>
      <c r="C1111" s="8" t="s">
        <v>2401</v>
      </c>
      <c r="D1111" s="7" t="s">
        <v>16</v>
      </c>
      <c r="E1111" s="24" t="s">
        <v>3182</v>
      </c>
      <c r="F1111" s="8" t="s">
        <v>2355</v>
      </c>
      <c r="G1111" s="8" t="s">
        <v>2298</v>
      </c>
    </row>
    <row r="1112" hidden="1">
      <c r="B1112" s="7" t="s">
        <v>2402</v>
      </c>
      <c r="C1112" s="8" t="s">
        <v>2403</v>
      </c>
      <c r="D1112" s="8" t="s">
        <v>8</v>
      </c>
      <c r="E1112" s="24" t="s">
        <v>3188</v>
      </c>
      <c r="F1112" s="8" t="s">
        <v>2355</v>
      </c>
      <c r="G1112" s="8" t="s">
        <v>2298</v>
      </c>
    </row>
    <row r="1113" hidden="1">
      <c r="B1113" s="7" t="s">
        <v>2404</v>
      </c>
      <c r="C1113" s="8" t="s">
        <v>2405</v>
      </c>
      <c r="D1113" s="8" t="s">
        <v>8</v>
      </c>
      <c r="E1113" s="24" t="s">
        <v>3252</v>
      </c>
      <c r="F1113" s="8" t="s">
        <v>2355</v>
      </c>
      <c r="G1113" s="8" t="s">
        <v>2298</v>
      </c>
    </row>
    <row r="1114">
      <c r="B1114" s="7" t="s">
        <v>2406</v>
      </c>
      <c r="C1114" s="8" t="s">
        <v>2407</v>
      </c>
      <c r="D1114" s="8" t="s">
        <v>8</v>
      </c>
      <c r="E1114" s="24" t="s">
        <v>3255</v>
      </c>
      <c r="F1114" s="8" t="s">
        <v>2355</v>
      </c>
      <c r="G1114" s="8" t="s">
        <v>2298</v>
      </c>
    </row>
    <row r="1115">
      <c r="B1115" s="7" t="s">
        <v>2409</v>
      </c>
      <c r="C1115" s="8" t="s">
        <v>2410</v>
      </c>
      <c r="D1115" s="8" t="s">
        <v>8</v>
      </c>
      <c r="E1115" s="24" t="s">
        <v>3256</v>
      </c>
      <c r="F1115" s="8" t="s">
        <v>2355</v>
      </c>
      <c r="G1115" s="8" t="s">
        <v>2298</v>
      </c>
    </row>
    <row r="1116">
      <c r="B1116" s="7" t="s">
        <v>2412</v>
      </c>
      <c r="C1116" s="8" t="s">
        <v>2413</v>
      </c>
      <c r="D1116" s="8" t="s">
        <v>8</v>
      </c>
      <c r="E1116" s="24" t="s">
        <v>3245</v>
      </c>
      <c r="F1116" s="8" t="s">
        <v>2355</v>
      </c>
      <c r="G1116" s="8" t="s">
        <v>2298</v>
      </c>
    </row>
    <row r="1117" hidden="1">
      <c r="B1117" s="14"/>
      <c r="C1117" s="13"/>
      <c r="E1117" s="25"/>
      <c r="F1117" s="8"/>
    </row>
    <row r="1118">
      <c r="B1118" s="7" t="s">
        <v>2414</v>
      </c>
      <c r="C1118" s="8" t="s">
        <v>2415</v>
      </c>
      <c r="D1118" s="8" t="s">
        <v>8</v>
      </c>
      <c r="E1118" s="24" t="s">
        <v>3180</v>
      </c>
      <c r="F1118" s="8" t="s">
        <v>2355</v>
      </c>
      <c r="G1118" s="8" t="s">
        <v>2298</v>
      </c>
    </row>
    <row r="1119">
      <c r="B1119" s="7" t="s">
        <v>2416</v>
      </c>
      <c r="C1119" s="8" t="s">
        <v>2417</v>
      </c>
      <c r="D1119" s="8" t="s">
        <v>8</v>
      </c>
      <c r="E1119" s="24" t="s">
        <v>3257</v>
      </c>
      <c r="F1119" s="8" t="s">
        <v>2355</v>
      </c>
      <c r="G1119" s="8" t="s">
        <v>2298</v>
      </c>
    </row>
    <row r="1120">
      <c r="B1120" s="7" t="s">
        <v>2419</v>
      </c>
      <c r="C1120" s="8" t="s">
        <v>2420</v>
      </c>
      <c r="D1120" s="8" t="s">
        <v>8</v>
      </c>
      <c r="E1120" s="24" t="s">
        <v>3258</v>
      </c>
      <c r="F1120" s="8" t="s">
        <v>2355</v>
      </c>
      <c r="G1120" s="8" t="s">
        <v>2298</v>
      </c>
    </row>
    <row r="1121">
      <c r="B1121" s="7" t="s">
        <v>2422</v>
      </c>
      <c r="C1121" s="8" t="s">
        <v>2423</v>
      </c>
      <c r="D1121" s="8" t="s">
        <v>8</v>
      </c>
      <c r="E1121" s="24" t="s">
        <v>3180</v>
      </c>
      <c r="F1121" s="8" t="s">
        <v>2355</v>
      </c>
      <c r="G1121" s="8" t="s">
        <v>2298</v>
      </c>
    </row>
    <row r="1122" hidden="1">
      <c r="B1122" s="7" t="s">
        <v>2424</v>
      </c>
      <c r="C1122" s="8" t="s">
        <v>2425</v>
      </c>
      <c r="D1122" s="8" t="s">
        <v>8</v>
      </c>
      <c r="E1122" s="24" t="s">
        <v>3180</v>
      </c>
      <c r="F1122" s="8" t="s">
        <v>2355</v>
      </c>
      <c r="G1122" s="8" t="s">
        <v>2298</v>
      </c>
    </row>
    <row r="1123" hidden="1">
      <c r="B1123" s="7" t="s">
        <v>2426</v>
      </c>
      <c r="C1123" s="8" t="s">
        <v>2427</v>
      </c>
      <c r="D1123" s="8" t="s">
        <v>8</v>
      </c>
      <c r="E1123" s="24" t="s">
        <v>3259</v>
      </c>
      <c r="F1123" s="8" t="s">
        <v>2355</v>
      </c>
      <c r="G1123" s="8" t="s">
        <v>2298</v>
      </c>
    </row>
    <row r="1124" hidden="1">
      <c r="B1124" s="7" t="s">
        <v>2429</v>
      </c>
      <c r="C1124" s="8" t="s">
        <v>2430</v>
      </c>
      <c r="D1124" s="8" t="s">
        <v>8</v>
      </c>
      <c r="E1124" s="24" t="s">
        <v>3260</v>
      </c>
      <c r="F1124" s="8" t="s">
        <v>2355</v>
      </c>
      <c r="G1124" s="8" t="s">
        <v>2298</v>
      </c>
    </row>
    <row r="1125">
      <c r="B1125" s="7" t="s">
        <v>2432</v>
      </c>
      <c r="C1125" s="8" t="s">
        <v>2433</v>
      </c>
      <c r="D1125" s="8" t="s">
        <v>8</v>
      </c>
      <c r="E1125" s="24" t="s">
        <v>3261</v>
      </c>
      <c r="F1125" s="8" t="s">
        <v>2355</v>
      </c>
      <c r="G1125" s="8" t="s">
        <v>2298</v>
      </c>
    </row>
    <row r="1126">
      <c r="B1126" s="7" t="s">
        <v>2435</v>
      </c>
      <c r="C1126" s="8" t="s">
        <v>2436</v>
      </c>
      <c r="D1126" s="8" t="s">
        <v>8</v>
      </c>
      <c r="E1126" s="24" t="s">
        <v>3249</v>
      </c>
      <c r="F1126" s="8" t="s">
        <v>2355</v>
      </c>
      <c r="G1126" s="8" t="s">
        <v>2298</v>
      </c>
    </row>
    <row r="1127">
      <c r="B1127" s="7" t="s">
        <v>2437</v>
      </c>
      <c r="C1127" s="8" t="s">
        <v>2438</v>
      </c>
      <c r="D1127" s="8" t="s">
        <v>8</v>
      </c>
      <c r="E1127" s="24" t="s">
        <v>3180</v>
      </c>
      <c r="F1127" s="8" t="s">
        <v>2355</v>
      </c>
      <c r="G1127" s="8" t="s">
        <v>2298</v>
      </c>
    </row>
    <row r="1128">
      <c r="B1128" s="7" t="s">
        <v>2439</v>
      </c>
      <c r="C1128" s="8" t="s">
        <v>2440</v>
      </c>
      <c r="D1128" s="8" t="s">
        <v>8</v>
      </c>
      <c r="E1128" s="24" t="s">
        <v>3180</v>
      </c>
      <c r="F1128" s="8" t="s">
        <v>2355</v>
      </c>
      <c r="G1128" s="8" t="s">
        <v>2298</v>
      </c>
    </row>
    <row r="1129">
      <c r="B1129" s="7" t="s">
        <v>2441</v>
      </c>
      <c r="C1129" s="8" t="s">
        <v>2442</v>
      </c>
      <c r="D1129" s="8" t="s">
        <v>8</v>
      </c>
      <c r="E1129" s="24" t="s">
        <v>3180</v>
      </c>
      <c r="F1129" s="8" t="s">
        <v>2355</v>
      </c>
      <c r="G1129" s="8" t="s">
        <v>2298</v>
      </c>
    </row>
    <row r="1130" hidden="1">
      <c r="B1130" s="7" t="s">
        <v>2443</v>
      </c>
      <c r="C1130" s="8" t="s">
        <v>2444</v>
      </c>
      <c r="D1130" s="8" t="s">
        <v>8</v>
      </c>
      <c r="E1130" s="24" t="s">
        <v>3180</v>
      </c>
      <c r="F1130" s="8" t="s">
        <v>2355</v>
      </c>
      <c r="G1130" s="8" t="s">
        <v>2298</v>
      </c>
    </row>
    <row r="1131" hidden="1">
      <c r="B1131" s="7" t="s">
        <v>2445</v>
      </c>
      <c r="C1131" s="8" t="s">
        <v>2446</v>
      </c>
      <c r="D1131" s="8" t="s">
        <v>8</v>
      </c>
      <c r="E1131" s="24" t="s">
        <v>3262</v>
      </c>
      <c r="F1131" s="8" t="s">
        <v>2355</v>
      </c>
      <c r="G1131" s="8" t="s">
        <v>2298</v>
      </c>
    </row>
    <row r="1132" hidden="1">
      <c r="B1132" s="7" t="s">
        <v>2448</v>
      </c>
      <c r="C1132" s="7" t="s">
        <v>2449</v>
      </c>
      <c r="D1132" s="8" t="s">
        <v>8</v>
      </c>
      <c r="E1132" s="24">
        <v>5.625E8</v>
      </c>
      <c r="F1132" s="8" t="s">
        <v>2355</v>
      </c>
      <c r="G1132" s="8" t="s">
        <v>2298</v>
      </c>
    </row>
    <row r="1133" hidden="1">
      <c r="B1133" s="7" t="s">
        <v>2451</v>
      </c>
      <c r="C1133" s="8" t="s">
        <v>2452</v>
      </c>
      <c r="D1133" s="8" t="s">
        <v>8</v>
      </c>
      <c r="E1133" s="24" t="s">
        <v>3263</v>
      </c>
      <c r="F1133" s="8" t="s">
        <v>2355</v>
      </c>
      <c r="G1133" s="8" t="s">
        <v>2298</v>
      </c>
    </row>
    <row r="1134" hidden="1">
      <c r="B1134" s="7" t="s">
        <v>2454</v>
      </c>
      <c r="C1134" s="8" t="s">
        <v>2455</v>
      </c>
      <c r="D1134" s="8" t="s">
        <v>8</v>
      </c>
      <c r="E1134" s="24" t="s">
        <v>3190</v>
      </c>
      <c r="F1134" s="8" t="s">
        <v>2355</v>
      </c>
      <c r="G1134" s="8" t="s">
        <v>2298</v>
      </c>
    </row>
    <row r="1135" hidden="1">
      <c r="B1135" s="7" t="s">
        <v>2457</v>
      </c>
      <c r="C1135" s="8" t="s">
        <v>2458</v>
      </c>
      <c r="D1135" s="8" t="s">
        <v>8</v>
      </c>
      <c r="E1135" s="24" t="s">
        <v>3190</v>
      </c>
      <c r="F1135" s="8" t="s">
        <v>2355</v>
      </c>
      <c r="G1135" s="8" t="s">
        <v>2298</v>
      </c>
    </row>
    <row r="1136" hidden="1">
      <c r="B1136" s="7" t="s">
        <v>2459</v>
      </c>
      <c r="C1136" s="8" t="s">
        <v>2460</v>
      </c>
      <c r="D1136" s="8" t="s">
        <v>8</v>
      </c>
      <c r="E1136" s="24" t="s">
        <v>3180</v>
      </c>
      <c r="F1136" s="8" t="s">
        <v>2355</v>
      </c>
      <c r="G1136" s="8" t="s">
        <v>2298</v>
      </c>
    </row>
    <row r="1137" hidden="1">
      <c r="B1137" s="7" t="s">
        <v>2461</v>
      </c>
      <c r="C1137" s="8" t="s">
        <v>2462</v>
      </c>
      <c r="D1137" s="8" t="s">
        <v>8</v>
      </c>
      <c r="E1137" s="24" t="s">
        <v>3245</v>
      </c>
      <c r="F1137" s="8" t="s">
        <v>2355</v>
      </c>
      <c r="G1137" s="8" t="s">
        <v>2298</v>
      </c>
    </row>
    <row r="1138" hidden="1">
      <c r="B1138" s="7" t="s">
        <v>2463</v>
      </c>
      <c r="C1138" s="8" t="s">
        <v>2464</v>
      </c>
      <c r="D1138" s="8" t="s">
        <v>8</v>
      </c>
      <c r="E1138" s="24" t="s">
        <v>3223</v>
      </c>
      <c r="F1138" s="8" t="s">
        <v>2355</v>
      </c>
      <c r="G1138" s="8" t="s">
        <v>2298</v>
      </c>
    </row>
    <row r="1139" hidden="1">
      <c r="B1139" s="7" t="s">
        <v>2465</v>
      </c>
      <c r="C1139" s="8" t="s">
        <v>2466</v>
      </c>
      <c r="D1139" s="8" t="s">
        <v>8</v>
      </c>
      <c r="E1139" s="24" t="s">
        <v>3188</v>
      </c>
      <c r="F1139" s="8" t="s">
        <v>2355</v>
      </c>
      <c r="G1139" s="8" t="s">
        <v>2298</v>
      </c>
    </row>
    <row r="1140" hidden="1">
      <c r="B1140" s="7" t="s">
        <v>2467</v>
      </c>
      <c r="C1140" s="8" t="s">
        <v>2468</v>
      </c>
      <c r="D1140" s="8" t="s">
        <v>8</v>
      </c>
      <c r="E1140" s="24" t="s">
        <v>3223</v>
      </c>
      <c r="F1140" s="8" t="s">
        <v>2355</v>
      </c>
      <c r="G1140" s="8" t="s">
        <v>2298</v>
      </c>
    </row>
    <row r="1141" hidden="1">
      <c r="B1141" s="7" t="s">
        <v>2469</v>
      </c>
      <c r="C1141" s="8" t="s">
        <v>2470</v>
      </c>
      <c r="D1141" s="8" t="s">
        <v>8</v>
      </c>
      <c r="E1141" s="24">
        <v>5.0E8</v>
      </c>
      <c r="F1141" s="8" t="s">
        <v>2355</v>
      </c>
      <c r="G1141" s="8" t="s">
        <v>2298</v>
      </c>
    </row>
    <row r="1142" hidden="1">
      <c r="B1142" s="7" t="s">
        <v>2472</v>
      </c>
      <c r="C1142" s="8" t="s">
        <v>2473</v>
      </c>
      <c r="D1142" s="8" t="s">
        <v>8</v>
      </c>
      <c r="E1142" s="24" t="s">
        <v>3245</v>
      </c>
      <c r="F1142" s="8" t="s">
        <v>2355</v>
      </c>
      <c r="G1142" s="8" t="s">
        <v>2298</v>
      </c>
    </row>
    <row r="1143" hidden="1">
      <c r="B1143" s="7" t="s">
        <v>2474</v>
      </c>
      <c r="C1143" s="8" t="s">
        <v>2475</v>
      </c>
      <c r="D1143" s="8" t="s">
        <v>8</v>
      </c>
      <c r="E1143" s="24" t="s">
        <v>3190</v>
      </c>
      <c r="F1143" s="8" t="s">
        <v>2355</v>
      </c>
      <c r="G1143" s="8" t="s">
        <v>2298</v>
      </c>
    </row>
    <row r="1144" hidden="1">
      <c r="B1144" s="7" t="s">
        <v>2476</v>
      </c>
      <c r="C1144" s="8" t="s">
        <v>2477</v>
      </c>
      <c r="D1144" s="8" t="s">
        <v>8</v>
      </c>
      <c r="E1144" s="24" t="s">
        <v>3180</v>
      </c>
      <c r="F1144" s="8" t="s">
        <v>2355</v>
      </c>
      <c r="G1144" s="8" t="s">
        <v>2298</v>
      </c>
    </row>
    <row r="1145" hidden="1">
      <c r="B1145" s="7" t="s">
        <v>2478</v>
      </c>
      <c r="C1145" s="8" t="s">
        <v>2479</v>
      </c>
      <c r="D1145" s="8" t="s">
        <v>8</v>
      </c>
      <c r="E1145" s="24" t="s">
        <v>3217</v>
      </c>
      <c r="F1145" s="8" t="s">
        <v>2355</v>
      </c>
      <c r="G1145" s="8" t="s">
        <v>2298</v>
      </c>
    </row>
    <row r="1146" hidden="1">
      <c r="B1146" s="14"/>
      <c r="C1146" s="13"/>
      <c r="E1146" s="25"/>
      <c r="F1146" s="8"/>
    </row>
    <row r="1147" hidden="1">
      <c r="B1147" s="7" t="s">
        <v>2481</v>
      </c>
      <c r="C1147" s="8" t="s">
        <v>2482</v>
      </c>
      <c r="D1147" s="7" t="s">
        <v>16</v>
      </c>
      <c r="E1147" s="24" t="s">
        <v>3223</v>
      </c>
      <c r="F1147" s="8" t="s">
        <v>2355</v>
      </c>
      <c r="G1147" s="8" t="s">
        <v>2298</v>
      </c>
    </row>
    <row r="1148" hidden="1">
      <c r="B1148" s="7" t="s">
        <v>2483</v>
      </c>
      <c r="C1148" s="8" t="s">
        <v>2484</v>
      </c>
      <c r="D1148" s="7" t="s">
        <v>16</v>
      </c>
      <c r="E1148" s="24">
        <v>2.5E7</v>
      </c>
      <c r="F1148" s="8" t="s">
        <v>2355</v>
      </c>
      <c r="G1148" s="8" t="s">
        <v>2298</v>
      </c>
    </row>
    <row r="1149" hidden="1">
      <c r="B1149" s="7" t="s">
        <v>2485</v>
      </c>
      <c r="C1149" s="8" t="s">
        <v>2486</v>
      </c>
      <c r="D1149" s="8" t="s">
        <v>8</v>
      </c>
      <c r="E1149" s="24">
        <v>6.0E7</v>
      </c>
      <c r="F1149" s="8" t="s">
        <v>2355</v>
      </c>
      <c r="G1149" s="8" t="s">
        <v>2298</v>
      </c>
    </row>
    <row r="1150" hidden="1">
      <c r="B1150" s="7" t="s">
        <v>2487</v>
      </c>
      <c r="C1150" s="8" t="s">
        <v>2488</v>
      </c>
      <c r="D1150" s="7" t="s">
        <v>16</v>
      </c>
      <c r="E1150" s="24">
        <v>2.0E7</v>
      </c>
      <c r="F1150" s="8" t="s">
        <v>2355</v>
      </c>
      <c r="G1150" s="8" t="s">
        <v>2298</v>
      </c>
    </row>
    <row r="1151" hidden="1">
      <c r="B1151" s="7" t="s">
        <v>2489</v>
      </c>
      <c r="C1151" s="8" t="s">
        <v>2490</v>
      </c>
      <c r="D1151" s="7" t="s">
        <v>16</v>
      </c>
      <c r="E1151" s="24">
        <v>2.5E7</v>
      </c>
      <c r="F1151" s="8" t="s">
        <v>2355</v>
      </c>
      <c r="G1151" s="8" t="s">
        <v>2298</v>
      </c>
    </row>
    <row r="1152" hidden="1">
      <c r="B1152" s="7" t="s">
        <v>2491</v>
      </c>
      <c r="C1152" s="8" t="s">
        <v>2492</v>
      </c>
      <c r="D1152" s="8" t="s">
        <v>8</v>
      </c>
      <c r="E1152" s="24">
        <v>3.0E7</v>
      </c>
      <c r="F1152" s="8" t="s">
        <v>2355</v>
      </c>
      <c r="G1152" s="8" t="s">
        <v>2298</v>
      </c>
    </row>
    <row r="1153" hidden="1">
      <c r="B1153" s="7" t="s">
        <v>2493</v>
      </c>
      <c r="C1153" s="8" t="s">
        <v>2494</v>
      </c>
      <c r="D1153" s="8" t="s">
        <v>8</v>
      </c>
      <c r="E1153" s="24">
        <v>4.0E7</v>
      </c>
      <c r="F1153" s="8" t="s">
        <v>2355</v>
      </c>
      <c r="G1153" s="8" t="s">
        <v>2298</v>
      </c>
    </row>
    <row r="1154" hidden="1">
      <c r="B1154" s="7" t="s">
        <v>2495</v>
      </c>
      <c r="C1154" s="8" t="s">
        <v>2496</v>
      </c>
      <c r="D1154" s="8" t="s">
        <v>8</v>
      </c>
      <c r="E1154" s="24">
        <v>3.0E7</v>
      </c>
      <c r="F1154" s="8" t="s">
        <v>2355</v>
      </c>
      <c r="G1154" s="8" t="s">
        <v>2298</v>
      </c>
    </row>
    <row r="1155" hidden="1">
      <c r="B1155" s="7" t="s">
        <v>2497</v>
      </c>
      <c r="C1155" s="8" t="s">
        <v>2498</v>
      </c>
      <c r="D1155" s="8" t="s">
        <v>8</v>
      </c>
      <c r="E1155" s="24">
        <v>4.0E7</v>
      </c>
      <c r="F1155" s="8" t="s">
        <v>2355</v>
      </c>
      <c r="G1155" s="8" t="s">
        <v>2298</v>
      </c>
    </row>
    <row r="1156" hidden="1">
      <c r="B1156" s="7" t="s">
        <v>2499</v>
      </c>
      <c r="C1156" s="8" t="s">
        <v>2500</v>
      </c>
      <c r="D1156" s="7" t="s">
        <v>16</v>
      </c>
      <c r="E1156" s="24">
        <v>1.0E8</v>
      </c>
      <c r="F1156" s="8" t="s">
        <v>2355</v>
      </c>
      <c r="G1156" s="8" t="s">
        <v>2298</v>
      </c>
    </row>
    <row r="1157" hidden="1">
      <c r="B1157" s="7" t="s">
        <v>2501</v>
      </c>
      <c r="C1157" s="8" t="s">
        <v>2502</v>
      </c>
      <c r="D1157" s="7" t="s">
        <v>16</v>
      </c>
      <c r="E1157" s="24">
        <v>5.0E7</v>
      </c>
      <c r="F1157" s="8" t="s">
        <v>2355</v>
      </c>
      <c r="G1157" s="8" t="s">
        <v>2298</v>
      </c>
    </row>
    <row r="1158" hidden="1">
      <c r="B1158" s="7" t="s">
        <v>2503</v>
      </c>
      <c r="C1158" s="11" t="s">
        <v>2504</v>
      </c>
      <c r="D1158" s="7" t="s">
        <v>16</v>
      </c>
      <c r="E1158" s="24">
        <v>5.0E7</v>
      </c>
      <c r="F1158" s="8" t="s">
        <v>2355</v>
      </c>
      <c r="G1158" s="8" t="s">
        <v>2298</v>
      </c>
    </row>
    <row r="1159" hidden="1">
      <c r="B1159" s="7" t="s">
        <v>2505</v>
      </c>
      <c r="C1159" s="8" t="s">
        <v>2506</v>
      </c>
      <c r="D1159" s="8" t="s">
        <v>8</v>
      </c>
      <c r="E1159" s="24">
        <v>6.6E7</v>
      </c>
      <c r="F1159" s="8" t="s">
        <v>2355</v>
      </c>
      <c r="G1159" s="8" t="s">
        <v>2298</v>
      </c>
    </row>
    <row r="1160" hidden="1">
      <c r="B1160" s="7" t="s">
        <v>2508</v>
      </c>
      <c r="C1160" s="8" t="s">
        <v>2509</v>
      </c>
      <c r="D1160" s="8" t="s">
        <v>8</v>
      </c>
      <c r="E1160" s="24">
        <v>2.2E8</v>
      </c>
      <c r="F1160" s="8" t="s">
        <v>2355</v>
      </c>
      <c r="G1160" s="8" t="s">
        <v>2298</v>
      </c>
    </row>
    <row r="1161" hidden="1">
      <c r="B1161" s="7" t="s">
        <v>2511</v>
      </c>
      <c r="C1161" s="8" t="s">
        <v>2512</v>
      </c>
      <c r="D1161" s="8" t="s">
        <v>8</v>
      </c>
      <c r="E1161" s="24">
        <v>5.0E7</v>
      </c>
      <c r="F1161" s="8" t="s">
        <v>2355</v>
      </c>
      <c r="G1161" s="8" t="s">
        <v>2298</v>
      </c>
    </row>
    <row r="1162" hidden="1">
      <c r="B1162" s="7" t="s">
        <v>2513</v>
      </c>
      <c r="C1162" s="8" t="s">
        <v>2514</v>
      </c>
      <c r="D1162" s="8" t="s">
        <v>8</v>
      </c>
      <c r="E1162" s="24">
        <v>1.0E8</v>
      </c>
      <c r="F1162" s="8" t="s">
        <v>2355</v>
      </c>
      <c r="G1162" s="8" t="s">
        <v>2298</v>
      </c>
    </row>
    <row r="1163" hidden="1">
      <c r="B1163" s="7" t="s">
        <v>2515</v>
      </c>
      <c r="C1163" s="8" t="s">
        <v>2516</v>
      </c>
      <c r="D1163" s="8" t="s">
        <v>8</v>
      </c>
      <c r="E1163" s="24">
        <v>2.0E7</v>
      </c>
      <c r="F1163" s="8" t="s">
        <v>2355</v>
      </c>
      <c r="G1163" s="8" t="s">
        <v>2298</v>
      </c>
    </row>
    <row r="1164" hidden="1">
      <c r="B1164" s="7" t="s">
        <v>2517</v>
      </c>
      <c r="C1164" s="8" t="s">
        <v>2518</v>
      </c>
      <c r="D1164" s="8" t="s">
        <v>8</v>
      </c>
      <c r="E1164" s="24">
        <v>1.5E8</v>
      </c>
      <c r="F1164" s="8" t="s">
        <v>2355</v>
      </c>
      <c r="G1164" s="8" t="s">
        <v>2298</v>
      </c>
    </row>
    <row r="1165" hidden="1">
      <c r="B1165" s="7" t="s">
        <v>2520</v>
      </c>
      <c r="C1165" s="8" t="s">
        <v>2521</v>
      </c>
      <c r="D1165" s="8" t="s">
        <v>8</v>
      </c>
      <c r="E1165" s="24">
        <v>1.0E8</v>
      </c>
      <c r="F1165" s="8" t="s">
        <v>2355</v>
      </c>
      <c r="G1165" s="8" t="s">
        <v>2298</v>
      </c>
    </row>
    <row r="1166" hidden="1">
      <c r="B1166" s="7" t="s">
        <v>2522</v>
      </c>
      <c r="C1166" s="8" t="s">
        <v>2523</v>
      </c>
      <c r="D1166" s="8" t="s">
        <v>8</v>
      </c>
      <c r="E1166" s="24">
        <v>6.25E7</v>
      </c>
      <c r="F1166" s="8" t="s">
        <v>2355</v>
      </c>
      <c r="G1166" s="8" t="s">
        <v>2298</v>
      </c>
    </row>
    <row r="1167" hidden="1">
      <c r="B1167" s="7" t="s">
        <v>2525</v>
      </c>
      <c r="C1167" s="8" t="s">
        <v>2526</v>
      </c>
      <c r="D1167" s="8" t="s">
        <v>8</v>
      </c>
      <c r="E1167" s="24">
        <v>6.25E7</v>
      </c>
      <c r="F1167" s="8" t="s">
        <v>2355</v>
      </c>
      <c r="G1167" s="8" t="s">
        <v>2298</v>
      </c>
    </row>
    <row r="1168" hidden="1">
      <c r="B1168" s="7" t="s">
        <v>2527</v>
      </c>
      <c r="C1168" s="8" t="s">
        <v>2528</v>
      </c>
      <c r="D1168" s="8" t="s">
        <v>8</v>
      </c>
      <c r="E1168" s="24">
        <v>6.25E7</v>
      </c>
      <c r="F1168" s="8" t="s">
        <v>2355</v>
      </c>
      <c r="G1168" s="8" t="s">
        <v>2298</v>
      </c>
    </row>
    <row r="1169" hidden="1">
      <c r="B1169" s="7" t="s">
        <v>2529</v>
      </c>
      <c r="C1169" s="8" t="s">
        <v>2530</v>
      </c>
      <c r="D1169" s="8" t="s">
        <v>8</v>
      </c>
      <c r="E1169" s="24">
        <v>6.25E7</v>
      </c>
      <c r="F1169" s="8" t="s">
        <v>2355</v>
      </c>
      <c r="G1169" s="8" t="s">
        <v>2298</v>
      </c>
    </row>
    <row r="1170" hidden="1">
      <c r="B1170" s="7" t="s">
        <v>2531</v>
      </c>
      <c r="C1170" s="8" t="s">
        <v>2532</v>
      </c>
      <c r="D1170" s="8" t="s">
        <v>8</v>
      </c>
      <c r="E1170" s="24">
        <v>2.22E8</v>
      </c>
      <c r="F1170" s="8" t="s">
        <v>2355</v>
      </c>
      <c r="G1170" s="8" t="s">
        <v>2298</v>
      </c>
    </row>
    <row r="1171" hidden="1">
      <c r="B1171" s="7" t="s">
        <v>2534</v>
      </c>
      <c r="C1171" s="8" t="s">
        <v>2535</v>
      </c>
      <c r="D1171" s="8" t="s">
        <v>8</v>
      </c>
      <c r="E1171" s="24" t="s">
        <v>3215</v>
      </c>
      <c r="F1171" s="8" t="s">
        <v>2355</v>
      </c>
      <c r="G1171" s="8" t="s">
        <v>2298</v>
      </c>
    </row>
    <row r="1172" hidden="1">
      <c r="B1172" s="7" t="s">
        <v>2537</v>
      </c>
      <c r="C1172" s="8" t="s">
        <v>2538</v>
      </c>
      <c r="D1172" s="8" t="s">
        <v>8</v>
      </c>
      <c r="E1172" s="24" t="s">
        <v>3180</v>
      </c>
      <c r="F1172" s="8" t="s">
        <v>2355</v>
      </c>
      <c r="G1172" s="8" t="s">
        <v>2298</v>
      </c>
    </row>
    <row r="1173" hidden="1">
      <c r="B1173" s="7" t="s">
        <v>2539</v>
      </c>
      <c r="C1173" s="8" t="s">
        <v>2540</v>
      </c>
      <c r="D1173" s="8" t="s">
        <v>8</v>
      </c>
      <c r="E1173" s="24">
        <v>4.0E7</v>
      </c>
      <c r="F1173" s="8" t="s">
        <v>2355</v>
      </c>
      <c r="G1173" s="8" t="s">
        <v>2298</v>
      </c>
    </row>
    <row r="1174" hidden="1">
      <c r="B1174" s="7" t="s">
        <v>2541</v>
      </c>
      <c r="C1174" s="8" t="s">
        <v>2542</v>
      </c>
      <c r="D1174" s="8" t="s">
        <v>8</v>
      </c>
      <c r="E1174" s="24">
        <v>1.0E7</v>
      </c>
      <c r="F1174" s="8" t="s">
        <v>2355</v>
      </c>
      <c r="G1174" s="8" t="s">
        <v>2298</v>
      </c>
    </row>
    <row r="1175" hidden="1">
      <c r="B1175" s="7" t="s">
        <v>2543</v>
      </c>
      <c r="C1175" s="8" t="s">
        <v>2544</v>
      </c>
      <c r="D1175" s="8" t="s">
        <v>8</v>
      </c>
      <c r="E1175" s="24">
        <v>7.0E7</v>
      </c>
      <c r="F1175" s="8" t="s">
        <v>2355</v>
      </c>
      <c r="G1175" s="8" t="s">
        <v>2298</v>
      </c>
    </row>
    <row r="1176" hidden="1">
      <c r="B1176" s="7" t="s">
        <v>2545</v>
      </c>
      <c r="C1176" s="8" t="s">
        <v>2546</v>
      </c>
      <c r="D1176" s="8" t="s">
        <v>8</v>
      </c>
      <c r="E1176" s="24">
        <v>6.0E7</v>
      </c>
      <c r="F1176" s="8" t="s">
        <v>2355</v>
      </c>
      <c r="G1176" s="8" t="s">
        <v>2298</v>
      </c>
    </row>
    <row r="1177" hidden="1">
      <c r="B1177" s="14"/>
      <c r="C1177" s="13"/>
      <c r="E1177" s="25"/>
    </row>
    <row r="1178" hidden="1">
      <c r="B1178" s="7" t="s">
        <v>2547</v>
      </c>
      <c r="C1178" s="8" t="s">
        <v>2548</v>
      </c>
      <c r="D1178" s="7" t="s">
        <v>16</v>
      </c>
      <c r="E1178" s="24">
        <v>1.77E8</v>
      </c>
      <c r="F1178" s="8" t="s">
        <v>2355</v>
      </c>
      <c r="G1178" s="8" t="s">
        <v>2298</v>
      </c>
    </row>
    <row r="1179" hidden="1">
      <c r="B1179" s="7" t="s">
        <v>2549</v>
      </c>
      <c r="C1179" s="8" t="s">
        <v>2550</v>
      </c>
      <c r="D1179" s="8" t="s">
        <v>8</v>
      </c>
      <c r="E1179" s="24">
        <v>2.0E7</v>
      </c>
      <c r="F1179" s="8" t="s">
        <v>2355</v>
      </c>
      <c r="G1179" s="8" t="s">
        <v>2298</v>
      </c>
    </row>
    <row r="1180" hidden="1">
      <c r="B1180" s="7" t="s">
        <v>2551</v>
      </c>
      <c r="C1180" s="8" t="s">
        <v>2552</v>
      </c>
      <c r="D1180" s="7" t="s">
        <v>16</v>
      </c>
      <c r="E1180" s="24">
        <v>1.5E7</v>
      </c>
      <c r="F1180" s="8" t="s">
        <v>2355</v>
      </c>
      <c r="G1180" s="8" t="s">
        <v>2298</v>
      </c>
    </row>
    <row r="1181" hidden="1">
      <c r="B1181" s="7" t="s">
        <v>2553</v>
      </c>
      <c r="C1181" s="11" t="s">
        <v>2554</v>
      </c>
      <c r="D1181" s="7" t="s">
        <v>16</v>
      </c>
      <c r="E1181" s="24">
        <v>3.0E7</v>
      </c>
      <c r="F1181" s="8" t="s">
        <v>2355</v>
      </c>
      <c r="G1181" s="8" t="s">
        <v>2298</v>
      </c>
    </row>
    <row r="1182" hidden="1">
      <c r="B1182" s="7" t="s">
        <v>2555</v>
      </c>
      <c r="C1182" s="8" t="s">
        <v>2556</v>
      </c>
      <c r="D1182" s="8" t="s">
        <v>8</v>
      </c>
      <c r="E1182" s="24">
        <v>8000000.0</v>
      </c>
      <c r="F1182" s="8" t="s">
        <v>2355</v>
      </c>
      <c r="G1182" s="8" t="s">
        <v>2298</v>
      </c>
    </row>
    <row r="1183" hidden="1">
      <c r="B1183" s="7" t="s">
        <v>2557</v>
      </c>
      <c r="C1183" s="11" t="s">
        <v>2558</v>
      </c>
      <c r="D1183" s="8" t="s">
        <v>8</v>
      </c>
      <c r="E1183" s="24">
        <v>2.0E7</v>
      </c>
      <c r="F1183" s="8" t="s">
        <v>2355</v>
      </c>
      <c r="G1183" s="8" t="s">
        <v>2298</v>
      </c>
    </row>
    <row r="1184" hidden="1">
      <c r="B1184" s="7" t="s">
        <v>2559</v>
      </c>
      <c r="C1184" s="8" t="s">
        <v>2560</v>
      </c>
      <c r="D1184" s="8" t="s">
        <v>8</v>
      </c>
      <c r="E1184" s="24">
        <v>1.4E7</v>
      </c>
      <c r="F1184" s="8" t="s">
        <v>2355</v>
      </c>
      <c r="G1184" s="8" t="s">
        <v>2298</v>
      </c>
    </row>
    <row r="1185" hidden="1">
      <c r="B1185" s="7" t="s">
        <v>2561</v>
      </c>
      <c r="C1185" s="8" t="s">
        <v>2562</v>
      </c>
      <c r="D1185" s="8" t="s">
        <v>8</v>
      </c>
      <c r="E1185" s="24">
        <v>3.0E7</v>
      </c>
      <c r="F1185" s="8" t="s">
        <v>2355</v>
      </c>
      <c r="G1185" s="8" t="s">
        <v>2298</v>
      </c>
    </row>
    <row r="1186" hidden="1">
      <c r="B1186" s="7" t="s">
        <v>2563</v>
      </c>
      <c r="C1186" s="8" t="s">
        <v>2564</v>
      </c>
      <c r="D1186" s="7" t="s">
        <v>16</v>
      </c>
      <c r="E1186" s="24">
        <v>1.5E7</v>
      </c>
      <c r="F1186" s="8" t="s">
        <v>2355</v>
      </c>
      <c r="G1186" s="8" t="s">
        <v>2298</v>
      </c>
    </row>
    <row r="1187" hidden="1">
      <c r="B1187" s="7" t="s">
        <v>2565</v>
      </c>
      <c r="C1187" s="8" t="s">
        <v>2566</v>
      </c>
      <c r="D1187" s="8" t="s">
        <v>8</v>
      </c>
      <c r="E1187" s="24">
        <v>2.0E7</v>
      </c>
      <c r="F1187" s="8" t="s">
        <v>2355</v>
      </c>
      <c r="G1187" s="8" t="s">
        <v>2298</v>
      </c>
    </row>
    <row r="1188" hidden="1">
      <c r="B1188" s="7" t="s">
        <v>2567</v>
      </c>
      <c r="C1188" s="8" t="s">
        <v>2568</v>
      </c>
      <c r="D1188" s="8" t="s">
        <v>8</v>
      </c>
      <c r="E1188" s="24">
        <v>7000000.0</v>
      </c>
      <c r="F1188" s="8" t="s">
        <v>2355</v>
      </c>
      <c r="G1188" s="8" t="s">
        <v>2298</v>
      </c>
    </row>
    <row r="1189" hidden="1">
      <c r="B1189" s="7" t="s">
        <v>2569</v>
      </c>
      <c r="C1189" s="8" t="s">
        <v>2570</v>
      </c>
      <c r="D1189" s="8" t="s">
        <v>8</v>
      </c>
      <c r="E1189" s="24">
        <v>1.6E7</v>
      </c>
      <c r="F1189" s="8" t="s">
        <v>2355</v>
      </c>
      <c r="G1189" s="8" t="s">
        <v>2298</v>
      </c>
    </row>
    <row r="1190" hidden="1">
      <c r="B1190" s="7" t="s">
        <v>2571</v>
      </c>
      <c r="C1190" s="8" t="s">
        <v>2572</v>
      </c>
      <c r="D1190" s="8" t="s">
        <v>8</v>
      </c>
      <c r="E1190" s="24">
        <v>4.2E7</v>
      </c>
      <c r="F1190" s="8" t="s">
        <v>2355</v>
      </c>
      <c r="G1190" s="8" t="s">
        <v>2298</v>
      </c>
    </row>
    <row r="1191" hidden="1">
      <c r="B1191" s="7" t="s">
        <v>2573</v>
      </c>
      <c r="C1191" s="8" t="s">
        <v>2574</v>
      </c>
      <c r="D1191" s="8" t="s">
        <v>8</v>
      </c>
      <c r="E1191" s="24">
        <v>3.0E7</v>
      </c>
      <c r="F1191" s="8" t="s">
        <v>2355</v>
      </c>
      <c r="G1191" s="8" t="s">
        <v>2298</v>
      </c>
    </row>
    <row r="1192" hidden="1">
      <c r="B1192" s="7" t="s">
        <v>2575</v>
      </c>
      <c r="C1192" s="8" t="s">
        <v>2576</v>
      </c>
      <c r="D1192" s="8" t="s">
        <v>8</v>
      </c>
      <c r="E1192" s="24">
        <v>2.2E8</v>
      </c>
      <c r="F1192" s="8" t="s">
        <v>2355</v>
      </c>
      <c r="G1192" s="8" t="s">
        <v>2298</v>
      </c>
    </row>
    <row r="1193" hidden="1">
      <c r="B1193" s="7" t="s">
        <v>2577</v>
      </c>
      <c r="C1193" s="8" t="s">
        <v>2578</v>
      </c>
      <c r="D1193" s="8" t="s">
        <v>8</v>
      </c>
      <c r="E1193" s="24">
        <v>1.0E8</v>
      </c>
      <c r="F1193" s="8" t="s">
        <v>2355</v>
      </c>
      <c r="G1193" s="8" t="s">
        <v>2298</v>
      </c>
    </row>
    <row r="1194" hidden="1">
      <c r="B1194" s="7" t="s">
        <v>2579</v>
      </c>
      <c r="C1194" s="8" t="s">
        <v>2580</v>
      </c>
      <c r="D1194" s="7" t="s">
        <v>16</v>
      </c>
      <c r="E1194" s="24">
        <v>5.0E7</v>
      </c>
      <c r="F1194" s="8" t="s">
        <v>2355</v>
      </c>
      <c r="G1194" s="8" t="s">
        <v>2298</v>
      </c>
    </row>
    <row r="1195" hidden="1">
      <c r="B1195" s="7" t="s">
        <v>2581</v>
      </c>
      <c r="C1195" s="8" t="s">
        <v>2582</v>
      </c>
      <c r="D1195" s="8" t="s">
        <v>8</v>
      </c>
      <c r="E1195" s="24">
        <v>5.0E7</v>
      </c>
      <c r="F1195" s="8" t="s">
        <v>2355</v>
      </c>
      <c r="G1195" s="8" t="s">
        <v>2298</v>
      </c>
    </row>
    <row r="1196" hidden="1">
      <c r="B1196" s="7" t="s">
        <v>2583</v>
      </c>
      <c r="C1196" s="8" t="s">
        <v>2584</v>
      </c>
      <c r="D1196" s="8" t="s">
        <v>8</v>
      </c>
      <c r="E1196" s="24">
        <v>1.0E7</v>
      </c>
      <c r="F1196" s="8" t="s">
        <v>2355</v>
      </c>
      <c r="G1196" s="8" t="s">
        <v>2298</v>
      </c>
    </row>
    <row r="1197" hidden="1">
      <c r="B1197" s="7" t="s">
        <v>2585</v>
      </c>
      <c r="C1197" s="8" t="s">
        <v>2586</v>
      </c>
      <c r="D1197" s="8" t="s">
        <v>8</v>
      </c>
      <c r="E1197" s="24">
        <v>1.2E7</v>
      </c>
      <c r="F1197" s="8" t="s">
        <v>2355</v>
      </c>
      <c r="G1197" s="8" t="s">
        <v>2298</v>
      </c>
    </row>
    <row r="1198" hidden="1">
      <c r="B1198" s="7" t="s">
        <v>2587</v>
      </c>
      <c r="C1198" s="8" t="s">
        <v>2588</v>
      </c>
      <c r="D1198" s="8" t="s">
        <v>8</v>
      </c>
      <c r="E1198" s="24">
        <v>9.0E7</v>
      </c>
      <c r="F1198" s="8" t="s">
        <v>2355</v>
      </c>
      <c r="G1198" s="8" t="s">
        <v>2298</v>
      </c>
    </row>
    <row r="1199" hidden="1">
      <c r="B1199" s="7" t="s">
        <v>2589</v>
      </c>
      <c r="C1199" s="8" t="s">
        <v>2590</v>
      </c>
      <c r="D1199" s="8" t="s">
        <v>8</v>
      </c>
      <c r="E1199" s="24">
        <v>5.0E7</v>
      </c>
      <c r="F1199" s="8" t="s">
        <v>2355</v>
      </c>
      <c r="G1199" s="8" t="s">
        <v>2298</v>
      </c>
    </row>
    <row r="1200" hidden="1">
      <c r="B1200" s="7" t="s">
        <v>2591</v>
      </c>
      <c r="C1200" s="8" t="s">
        <v>2592</v>
      </c>
      <c r="D1200" s="8" t="s">
        <v>8</v>
      </c>
      <c r="E1200" s="24">
        <v>5.0E7</v>
      </c>
      <c r="F1200" s="8" t="s">
        <v>2355</v>
      </c>
      <c r="G1200" s="8" t="s">
        <v>2298</v>
      </c>
    </row>
    <row r="1201" hidden="1">
      <c r="B1201" s="7" t="s">
        <v>2593</v>
      </c>
      <c r="C1201" s="8" t="s">
        <v>2594</v>
      </c>
      <c r="D1201" s="8" t="s">
        <v>8</v>
      </c>
      <c r="E1201" s="24">
        <v>5.0E7</v>
      </c>
      <c r="F1201" s="8" t="s">
        <v>2355</v>
      </c>
      <c r="G1201" s="8" t="s">
        <v>2298</v>
      </c>
    </row>
    <row r="1202" hidden="1">
      <c r="B1202" s="7" t="s">
        <v>2595</v>
      </c>
      <c r="C1202" s="8" t="s">
        <v>2596</v>
      </c>
      <c r="D1202" s="8" t="s">
        <v>8</v>
      </c>
      <c r="E1202" s="24">
        <v>4.0E7</v>
      </c>
      <c r="F1202" s="8" t="s">
        <v>2355</v>
      </c>
      <c r="G1202" s="8" t="s">
        <v>2298</v>
      </c>
    </row>
    <row r="1203" hidden="1">
      <c r="B1203" s="7" t="s">
        <v>2597</v>
      </c>
      <c r="C1203" s="8" t="s">
        <v>2598</v>
      </c>
      <c r="D1203" s="8" t="s">
        <v>8</v>
      </c>
      <c r="E1203" s="24">
        <v>1.0E8</v>
      </c>
      <c r="F1203" s="8" t="s">
        <v>2355</v>
      </c>
      <c r="G1203" s="8" t="s">
        <v>2298</v>
      </c>
    </row>
    <row r="1204" hidden="1">
      <c r="B1204" s="14"/>
      <c r="C1204" s="13"/>
      <c r="E1204" s="25"/>
    </row>
    <row r="1205" hidden="1">
      <c r="B1205" s="7" t="s">
        <v>2599</v>
      </c>
      <c r="C1205" s="8" t="s">
        <v>2600</v>
      </c>
      <c r="D1205" s="7" t="s">
        <v>16</v>
      </c>
      <c r="E1205" s="24">
        <v>3.0E7</v>
      </c>
      <c r="F1205" s="8" t="s">
        <v>2355</v>
      </c>
      <c r="G1205" s="8" t="s">
        <v>2298</v>
      </c>
    </row>
    <row r="1206" hidden="1">
      <c r="B1206" s="7" t="s">
        <v>2601</v>
      </c>
      <c r="C1206" s="8" t="s">
        <v>2602</v>
      </c>
      <c r="D1206" s="8" t="s">
        <v>8</v>
      </c>
      <c r="E1206" s="24">
        <v>1.5E7</v>
      </c>
      <c r="F1206" s="8" t="s">
        <v>2355</v>
      </c>
      <c r="G1206" s="8" t="s">
        <v>2298</v>
      </c>
    </row>
    <row r="1207" hidden="1">
      <c r="B1207" s="7" t="s">
        <v>2603</v>
      </c>
      <c r="C1207" s="8" t="s">
        <v>2604</v>
      </c>
      <c r="D1207" s="8" t="s">
        <v>8</v>
      </c>
      <c r="E1207" s="24">
        <v>1.0E7</v>
      </c>
      <c r="F1207" s="8" t="s">
        <v>2355</v>
      </c>
      <c r="G1207" s="8" t="s">
        <v>2298</v>
      </c>
    </row>
    <row r="1208">
      <c r="B1208" s="7" t="s">
        <v>2605</v>
      </c>
      <c r="C1208" s="8" t="s">
        <v>2606</v>
      </c>
      <c r="D1208" s="8" t="s">
        <v>8</v>
      </c>
      <c r="E1208" s="24">
        <v>5.0E7</v>
      </c>
      <c r="F1208" s="8" t="s">
        <v>2607</v>
      </c>
      <c r="G1208" s="8" t="s">
        <v>2298</v>
      </c>
    </row>
    <row r="1209">
      <c r="B1209" s="7" t="s">
        <v>2608</v>
      </c>
      <c r="C1209" s="8" t="s">
        <v>2609</v>
      </c>
      <c r="D1209" s="8" t="s">
        <v>8</v>
      </c>
      <c r="E1209" s="24">
        <v>6.3E7</v>
      </c>
      <c r="F1209" s="29" t="s">
        <v>2637</v>
      </c>
      <c r="G1209" s="8" t="s">
        <v>2298</v>
      </c>
    </row>
    <row r="1210">
      <c r="B1210" s="7" t="s">
        <v>2611</v>
      </c>
      <c r="C1210" s="8" t="s">
        <v>2612</v>
      </c>
      <c r="D1210" s="8" t="s">
        <v>8</v>
      </c>
      <c r="E1210" s="24">
        <v>1.0E7</v>
      </c>
      <c r="F1210" s="29" t="s">
        <v>2637</v>
      </c>
      <c r="G1210" s="8" t="s">
        <v>2298</v>
      </c>
    </row>
    <row r="1211" hidden="1">
      <c r="B1211" s="7" t="s">
        <v>2614</v>
      </c>
      <c r="C1211" s="8" t="s">
        <v>2615</v>
      </c>
      <c r="D1211" s="8" t="s">
        <v>8</v>
      </c>
      <c r="E1211" s="24">
        <v>1.4E7</v>
      </c>
      <c r="F1211" s="29" t="s">
        <v>2637</v>
      </c>
      <c r="G1211" s="8" t="s">
        <v>2298</v>
      </c>
    </row>
    <row r="1212" hidden="1">
      <c r="B1212" s="7" t="s">
        <v>2617</v>
      </c>
      <c r="C1212" s="8" t="s">
        <v>2618</v>
      </c>
      <c r="D1212" s="8" t="s">
        <v>8</v>
      </c>
      <c r="E1212" s="24">
        <v>1.447619E7</v>
      </c>
      <c r="F1212" s="29" t="s">
        <v>2637</v>
      </c>
      <c r="G1212" s="8" t="s">
        <v>2298</v>
      </c>
    </row>
    <row r="1213" hidden="1">
      <c r="B1213" s="7" t="s">
        <v>2620</v>
      </c>
      <c r="C1213" s="8" t="s">
        <v>2621</v>
      </c>
      <c r="D1213" s="7" t="s">
        <v>16</v>
      </c>
      <c r="E1213" s="24">
        <v>2.0E7</v>
      </c>
      <c r="F1213" s="29" t="s">
        <v>2637</v>
      </c>
      <c r="G1213" s="8" t="s">
        <v>2298</v>
      </c>
    </row>
    <row r="1214" hidden="1">
      <c r="B1214" s="7" t="s">
        <v>2623</v>
      </c>
      <c r="C1214" s="8" t="s">
        <v>2624</v>
      </c>
      <c r="D1214" s="8" t="s">
        <v>8</v>
      </c>
      <c r="E1214" s="24">
        <v>1.13E8</v>
      </c>
      <c r="F1214" s="29" t="s">
        <v>2637</v>
      </c>
      <c r="G1214" s="8" t="s">
        <v>2298</v>
      </c>
    </row>
    <row r="1215">
      <c r="B1215" s="7" t="s">
        <v>2626</v>
      </c>
      <c r="C1215" s="8" t="s">
        <v>2627</v>
      </c>
      <c r="D1215" s="8" t="s">
        <v>8</v>
      </c>
      <c r="E1215" s="24">
        <v>7.9E7</v>
      </c>
      <c r="F1215" s="29" t="s">
        <v>2637</v>
      </c>
      <c r="G1215" s="8" t="s">
        <v>2298</v>
      </c>
    </row>
    <row r="1216" hidden="1">
      <c r="B1216" s="7" t="s">
        <v>2629</v>
      </c>
      <c r="C1216" s="8" t="s">
        <v>2630</v>
      </c>
      <c r="D1216" s="8" t="s">
        <v>8</v>
      </c>
      <c r="E1216" s="24">
        <v>2.5E7</v>
      </c>
      <c r="F1216" s="29" t="s">
        <v>2637</v>
      </c>
      <c r="G1216" s="8" t="s">
        <v>2298</v>
      </c>
    </row>
    <row r="1217" hidden="1">
      <c r="B1217" s="7" t="s">
        <v>2632</v>
      </c>
      <c r="C1217" s="8" t="s">
        <v>2633</v>
      </c>
      <c r="D1217" s="8" t="s">
        <v>8</v>
      </c>
      <c r="E1217" s="24" t="s">
        <v>3190</v>
      </c>
      <c r="F1217" s="29" t="s">
        <v>2637</v>
      </c>
      <c r="G1217" s="8" t="s">
        <v>2298</v>
      </c>
    </row>
    <row r="1218" hidden="1">
      <c r="B1218" s="7" t="s">
        <v>2635</v>
      </c>
      <c r="C1218" s="8" t="s">
        <v>2636</v>
      </c>
      <c r="D1218" s="7" t="s">
        <v>16</v>
      </c>
      <c r="E1218" s="24">
        <v>9.2E7</v>
      </c>
      <c r="F1218" s="8" t="s">
        <v>2637</v>
      </c>
      <c r="G1218" s="8" t="s">
        <v>2298</v>
      </c>
    </row>
    <row r="1219" hidden="1">
      <c r="B1219" s="7" t="s">
        <v>2638</v>
      </c>
      <c r="C1219" s="8" t="s">
        <v>2639</v>
      </c>
      <c r="D1219" s="8" t="s">
        <v>8</v>
      </c>
      <c r="E1219" s="24">
        <v>1.5E7</v>
      </c>
      <c r="F1219" s="8" t="s">
        <v>2637</v>
      </c>
      <c r="G1219" s="8" t="s">
        <v>2298</v>
      </c>
    </row>
    <row r="1220" hidden="1">
      <c r="B1220" s="7" t="s">
        <v>2640</v>
      </c>
      <c r="C1220" s="8" t="s">
        <v>2641</v>
      </c>
      <c r="D1220" s="8" t="s">
        <v>8</v>
      </c>
      <c r="E1220" s="24">
        <v>7.5E7</v>
      </c>
      <c r="F1220" s="8" t="s">
        <v>2637</v>
      </c>
      <c r="G1220" s="8" t="s">
        <v>2298</v>
      </c>
    </row>
    <row r="1221" hidden="1">
      <c r="B1221" s="7" t="s">
        <v>2642</v>
      </c>
      <c r="C1221" s="8" t="s">
        <v>2643</v>
      </c>
      <c r="D1221" s="8" t="s">
        <v>8</v>
      </c>
      <c r="E1221" s="24">
        <v>2.0E7</v>
      </c>
      <c r="F1221" s="8" t="s">
        <v>2637</v>
      </c>
      <c r="G1221" s="8" t="s">
        <v>2298</v>
      </c>
    </row>
    <row r="1222" hidden="1">
      <c r="B1222" s="7" t="s">
        <v>2644</v>
      </c>
      <c r="C1222" s="8" t="s">
        <v>2645</v>
      </c>
      <c r="D1222" s="8" t="s">
        <v>8</v>
      </c>
      <c r="E1222" s="24">
        <v>2.0E7</v>
      </c>
      <c r="F1222" s="8" t="s">
        <v>2637</v>
      </c>
      <c r="G1222" s="8" t="s">
        <v>2298</v>
      </c>
    </row>
    <row r="1223" hidden="1">
      <c r="B1223" s="7" t="s">
        <v>2646</v>
      </c>
      <c r="C1223" s="8" t="s">
        <v>2647</v>
      </c>
      <c r="D1223" s="8" t="s">
        <v>8</v>
      </c>
      <c r="E1223" s="24">
        <v>4.5E7</v>
      </c>
      <c r="F1223" s="8" t="s">
        <v>2637</v>
      </c>
      <c r="G1223" s="8" t="s">
        <v>2298</v>
      </c>
    </row>
    <row r="1224" hidden="1">
      <c r="B1224" s="7" t="s">
        <v>2648</v>
      </c>
      <c r="C1224" s="8" t="s">
        <v>2649</v>
      </c>
      <c r="D1224" s="8" t="s">
        <v>8</v>
      </c>
      <c r="E1224" s="24">
        <v>4.5E7</v>
      </c>
      <c r="F1224" s="8" t="s">
        <v>2637</v>
      </c>
      <c r="G1224" s="8" t="s">
        <v>2298</v>
      </c>
    </row>
    <row r="1225" hidden="1">
      <c r="B1225" s="7" t="s">
        <v>2650</v>
      </c>
      <c r="C1225" s="8" t="s">
        <v>2651</v>
      </c>
      <c r="D1225" s="8" t="s">
        <v>8</v>
      </c>
      <c r="E1225" s="24">
        <v>4.0E7</v>
      </c>
      <c r="F1225" s="8" t="s">
        <v>2637</v>
      </c>
      <c r="G1225" s="8" t="s">
        <v>2298</v>
      </c>
    </row>
    <row r="1226" hidden="1">
      <c r="B1226" s="7" t="s">
        <v>2652</v>
      </c>
      <c r="C1226" s="8" t="s">
        <v>2653</v>
      </c>
      <c r="D1226" s="8" t="s">
        <v>8</v>
      </c>
      <c r="E1226" s="24">
        <v>3.2E7</v>
      </c>
      <c r="F1226" s="8" t="s">
        <v>2637</v>
      </c>
      <c r="G1226" s="8" t="s">
        <v>2298</v>
      </c>
    </row>
    <row r="1227" hidden="1">
      <c r="B1227" s="7" t="s">
        <v>2654</v>
      </c>
      <c r="C1227" s="8" t="s">
        <v>2655</v>
      </c>
      <c r="D1227" s="8" t="s">
        <v>8</v>
      </c>
      <c r="E1227" s="24">
        <v>4.0E7</v>
      </c>
      <c r="F1227" s="8" t="s">
        <v>2637</v>
      </c>
      <c r="G1227" s="8" t="s">
        <v>2298</v>
      </c>
    </row>
    <row r="1228" hidden="1">
      <c r="B1228" s="7" t="s">
        <v>2656</v>
      </c>
      <c r="C1228" s="8" t="s">
        <v>2657</v>
      </c>
      <c r="D1228" s="8" t="s">
        <v>8</v>
      </c>
      <c r="E1228" s="24">
        <v>3.8E7</v>
      </c>
      <c r="F1228" s="8" t="s">
        <v>2637</v>
      </c>
      <c r="G1228" s="8" t="s">
        <v>2298</v>
      </c>
    </row>
    <row r="1229">
      <c r="B1229" s="7" t="s">
        <v>2658</v>
      </c>
      <c r="C1229" s="8" t="s">
        <v>2659</v>
      </c>
      <c r="D1229" s="8" t="s">
        <v>8</v>
      </c>
      <c r="E1229" s="24" t="s">
        <v>3188</v>
      </c>
      <c r="F1229" s="15"/>
      <c r="G1229" s="8" t="s">
        <v>2298</v>
      </c>
    </row>
    <row r="1230" hidden="1">
      <c r="B1230" s="7" t="s">
        <v>2661</v>
      </c>
      <c r="C1230" s="8" t="s">
        <v>2662</v>
      </c>
      <c r="D1230" s="8" t="s">
        <v>8</v>
      </c>
      <c r="E1230" s="24" t="s">
        <v>3188</v>
      </c>
      <c r="F1230" s="15"/>
      <c r="G1230" s="8" t="s">
        <v>2298</v>
      </c>
    </row>
    <row r="1231">
      <c r="B1231" s="7" t="s">
        <v>2663</v>
      </c>
      <c r="C1231" s="8" t="s">
        <v>2664</v>
      </c>
      <c r="D1231" s="8" t="s">
        <v>8</v>
      </c>
      <c r="E1231" s="24" t="s">
        <v>3260</v>
      </c>
      <c r="F1231" s="15"/>
      <c r="G1231" s="8" t="s">
        <v>2298</v>
      </c>
    </row>
    <row r="1232">
      <c r="B1232" s="7" t="s">
        <v>2666</v>
      </c>
      <c r="C1232" s="8" t="s">
        <v>2667</v>
      </c>
      <c r="D1232" s="8" t="s">
        <v>8</v>
      </c>
      <c r="E1232" s="24">
        <v>3.6E7</v>
      </c>
      <c r="F1232" s="8" t="s">
        <v>2668</v>
      </c>
      <c r="G1232" s="8" t="s">
        <v>2298</v>
      </c>
    </row>
    <row r="1233">
      <c r="B1233" s="7" t="s">
        <v>2669</v>
      </c>
      <c r="C1233" s="8" t="s">
        <v>2670</v>
      </c>
      <c r="D1233" s="8" t="s">
        <v>8</v>
      </c>
      <c r="E1233" s="24">
        <v>2.9E7</v>
      </c>
      <c r="F1233" s="8" t="s">
        <v>2668</v>
      </c>
      <c r="G1233" s="8" t="s">
        <v>2298</v>
      </c>
    </row>
    <row r="1234" hidden="1">
      <c r="B1234" s="14"/>
      <c r="C1234" s="13"/>
      <c r="E1234" s="25"/>
    </row>
    <row r="1235">
      <c r="B1235" s="7" t="s">
        <v>2671</v>
      </c>
      <c r="C1235" s="8" t="s">
        <v>2672</v>
      </c>
      <c r="D1235" s="7" t="s">
        <v>16</v>
      </c>
      <c r="E1235" s="24" t="s">
        <v>3180</v>
      </c>
      <c r="F1235" s="8" t="s">
        <v>2668</v>
      </c>
      <c r="G1235" s="8" t="s">
        <v>2298</v>
      </c>
    </row>
    <row r="1236" hidden="1">
      <c r="B1236" s="7" t="s">
        <v>2674</v>
      </c>
      <c r="C1236" s="8" t="s">
        <v>2675</v>
      </c>
      <c r="D1236" s="8" t="s">
        <v>8</v>
      </c>
      <c r="E1236" s="24" t="s">
        <v>3229</v>
      </c>
      <c r="F1236" s="8" t="s">
        <v>2668</v>
      </c>
      <c r="G1236" s="8" t="s">
        <v>2298</v>
      </c>
    </row>
    <row r="1237" hidden="1">
      <c r="B1237" s="7" t="s">
        <v>2677</v>
      </c>
      <c r="C1237" s="8" t="s">
        <v>2678</v>
      </c>
      <c r="D1237" s="7" t="s">
        <v>16</v>
      </c>
      <c r="E1237" s="24" t="s">
        <v>3180</v>
      </c>
      <c r="F1237" s="8" t="s">
        <v>2668</v>
      </c>
      <c r="G1237" s="8" t="s">
        <v>2298</v>
      </c>
    </row>
    <row r="1238" hidden="1">
      <c r="B1238" s="7" t="s">
        <v>2679</v>
      </c>
      <c r="C1238" s="8" t="s">
        <v>2680</v>
      </c>
      <c r="D1238" s="8" t="s">
        <v>8</v>
      </c>
      <c r="E1238" s="24" t="s">
        <v>3188</v>
      </c>
      <c r="F1238" s="8" t="s">
        <v>2668</v>
      </c>
      <c r="G1238" s="8" t="s">
        <v>2298</v>
      </c>
    </row>
    <row r="1239" hidden="1">
      <c r="B1239" s="7" t="s">
        <v>2681</v>
      </c>
      <c r="C1239" s="8" t="s">
        <v>2682</v>
      </c>
      <c r="D1239" s="8" t="s">
        <v>8</v>
      </c>
      <c r="E1239" s="24" t="s">
        <v>3263</v>
      </c>
      <c r="F1239" s="8" t="s">
        <v>2668</v>
      </c>
      <c r="G1239" s="8" t="s">
        <v>2298</v>
      </c>
    </row>
    <row r="1240" hidden="1">
      <c r="B1240" s="7" t="s">
        <v>2684</v>
      </c>
      <c r="C1240" s="8" t="s">
        <v>2685</v>
      </c>
      <c r="D1240" s="8" t="s">
        <v>8</v>
      </c>
      <c r="E1240" s="24">
        <v>3.0E8</v>
      </c>
      <c r="F1240" s="8" t="s">
        <v>2686</v>
      </c>
      <c r="G1240" s="8" t="s">
        <v>2687</v>
      </c>
    </row>
    <row r="1241">
      <c r="B1241" s="7" t="s">
        <v>2688</v>
      </c>
      <c r="C1241" s="8" t="s">
        <v>2689</v>
      </c>
      <c r="D1241" s="7" t="s">
        <v>16</v>
      </c>
      <c r="E1241" s="24">
        <v>1.13E8</v>
      </c>
      <c r="F1241" s="8" t="s">
        <v>2690</v>
      </c>
      <c r="G1241" s="8" t="s">
        <v>2687</v>
      </c>
    </row>
    <row r="1242" hidden="1">
      <c r="B1242" s="7" t="s">
        <v>2691</v>
      </c>
      <c r="C1242" s="8" t="s">
        <v>2692</v>
      </c>
      <c r="D1242" s="8" t="s">
        <v>8</v>
      </c>
      <c r="E1242" s="24">
        <v>3.0E7</v>
      </c>
      <c r="F1242" s="8" t="s">
        <v>2690</v>
      </c>
      <c r="G1242" s="8" t="s">
        <v>2687</v>
      </c>
    </row>
    <row r="1243">
      <c r="B1243" s="7" t="s">
        <v>2693</v>
      </c>
      <c r="C1243" s="8" t="s">
        <v>2694</v>
      </c>
      <c r="D1243" s="8" t="s">
        <v>8</v>
      </c>
      <c r="E1243" s="24">
        <v>8.45E7</v>
      </c>
      <c r="F1243" s="8" t="s">
        <v>2690</v>
      </c>
      <c r="G1243" s="8" t="s">
        <v>2687</v>
      </c>
    </row>
    <row r="1244">
      <c r="B1244" s="7" t="s">
        <v>2695</v>
      </c>
      <c r="C1244" s="8" t="s">
        <v>2696</v>
      </c>
      <c r="D1244" s="8" t="s">
        <v>8</v>
      </c>
      <c r="E1244" s="24">
        <v>5.3E7</v>
      </c>
      <c r="F1244" s="8" t="s">
        <v>2690</v>
      </c>
      <c r="G1244" s="8" t="s">
        <v>2687</v>
      </c>
    </row>
    <row r="1245" hidden="1">
      <c r="B1245" s="7" t="s">
        <v>2697</v>
      </c>
      <c r="C1245" s="8" t="s">
        <v>2698</v>
      </c>
      <c r="D1245" s="8" t="s">
        <v>8</v>
      </c>
      <c r="E1245" s="24">
        <v>9.6E7</v>
      </c>
      <c r="F1245" s="8" t="s">
        <v>2690</v>
      </c>
      <c r="G1245" s="8" t="s">
        <v>2687</v>
      </c>
    </row>
    <row r="1246">
      <c r="B1246" s="7" t="s">
        <v>2699</v>
      </c>
      <c r="C1246" s="8" t="s">
        <v>2700</v>
      </c>
      <c r="D1246" s="8" t="s">
        <v>8</v>
      </c>
      <c r="E1246" s="24">
        <v>6.5E7</v>
      </c>
      <c r="F1246" s="8" t="s">
        <v>2690</v>
      </c>
      <c r="G1246" s="8" t="s">
        <v>2687</v>
      </c>
    </row>
    <row r="1247" hidden="1">
      <c r="B1247" s="7" t="s">
        <v>2701</v>
      </c>
      <c r="C1247" s="16" t="s">
        <v>2702</v>
      </c>
      <c r="D1247" s="15"/>
      <c r="E1247" s="24">
        <v>4.0E8</v>
      </c>
      <c r="F1247" s="8" t="s">
        <v>2690</v>
      </c>
      <c r="G1247" s="8" t="s">
        <v>2687</v>
      </c>
    </row>
    <row r="1248">
      <c r="B1248" s="7" t="s">
        <v>2703</v>
      </c>
      <c r="C1248" s="8" t="s">
        <v>2704</v>
      </c>
      <c r="D1248" s="8" t="s">
        <v>8</v>
      </c>
      <c r="E1248" s="24">
        <v>3.5E7</v>
      </c>
      <c r="F1248" s="8" t="s">
        <v>2705</v>
      </c>
      <c r="G1248" s="8" t="s">
        <v>2706</v>
      </c>
    </row>
    <row r="1249" hidden="1">
      <c r="B1249" s="7" t="s">
        <v>2707</v>
      </c>
      <c r="C1249" s="8" t="s">
        <v>2708</v>
      </c>
      <c r="D1249" s="8" t="s">
        <v>8</v>
      </c>
      <c r="E1249" s="24">
        <v>2.4E7</v>
      </c>
      <c r="F1249" s="8" t="s">
        <v>2705</v>
      </c>
      <c r="G1249" s="8" t="s">
        <v>2706</v>
      </c>
    </row>
    <row r="1250">
      <c r="B1250" s="7" t="s">
        <v>2709</v>
      </c>
      <c r="C1250" s="8" t="s">
        <v>2710</v>
      </c>
      <c r="D1250" s="8" t="s">
        <v>8</v>
      </c>
      <c r="E1250" s="24" t="s">
        <v>2711</v>
      </c>
      <c r="F1250" s="17" t="s">
        <v>2712</v>
      </c>
      <c r="G1250" s="8" t="s">
        <v>2706</v>
      </c>
    </row>
    <row r="1251">
      <c r="B1251" s="7" t="s">
        <v>2713</v>
      </c>
      <c r="C1251" s="8" t="s">
        <v>2714</v>
      </c>
      <c r="D1251" s="8" t="s">
        <v>8</v>
      </c>
      <c r="E1251" s="24">
        <v>4.0E7</v>
      </c>
      <c r="F1251" s="18" t="s">
        <v>2715</v>
      </c>
      <c r="G1251" s="8" t="s">
        <v>2706</v>
      </c>
    </row>
    <row r="1252">
      <c r="B1252" s="7" t="s">
        <v>2716</v>
      </c>
      <c r="C1252" s="8" t="s">
        <v>2717</v>
      </c>
      <c r="D1252" s="8" t="s">
        <v>8</v>
      </c>
      <c r="E1252" s="24">
        <v>4.3E7</v>
      </c>
      <c r="F1252" s="18" t="s">
        <v>2715</v>
      </c>
      <c r="G1252" s="8" t="s">
        <v>2706</v>
      </c>
    </row>
    <row r="1253">
      <c r="B1253" s="7" t="s">
        <v>2719</v>
      </c>
      <c r="C1253" s="8" t="s">
        <v>2720</v>
      </c>
      <c r="D1253" s="8" t="s">
        <v>8</v>
      </c>
      <c r="E1253" s="24">
        <v>2.0E7</v>
      </c>
      <c r="F1253" s="18" t="s">
        <v>2715</v>
      </c>
      <c r="G1253" s="8" t="s">
        <v>2706</v>
      </c>
    </row>
    <row r="1254">
      <c r="B1254" s="7" t="s">
        <v>2722</v>
      </c>
      <c r="C1254" s="8" t="s">
        <v>2723</v>
      </c>
      <c r="D1254" s="8" t="s">
        <v>8</v>
      </c>
      <c r="E1254" s="24" t="s">
        <v>3264</v>
      </c>
      <c r="F1254" s="18" t="s">
        <v>2715</v>
      </c>
      <c r="G1254" s="8" t="s">
        <v>2706</v>
      </c>
    </row>
    <row r="1255">
      <c r="B1255" s="7" t="s">
        <v>2725</v>
      </c>
      <c r="C1255" s="8" t="s">
        <v>2726</v>
      </c>
      <c r="D1255" s="8" t="s">
        <v>8</v>
      </c>
      <c r="E1255" s="24" t="s">
        <v>3223</v>
      </c>
      <c r="F1255" s="18" t="s">
        <v>2715</v>
      </c>
      <c r="G1255" s="8" t="s">
        <v>2706</v>
      </c>
    </row>
    <row r="1256">
      <c r="B1256" s="7" t="s">
        <v>2728</v>
      </c>
      <c r="C1256" s="8" t="s">
        <v>2729</v>
      </c>
      <c r="D1256" s="8" t="s">
        <v>8</v>
      </c>
      <c r="E1256" s="24">
        <v>5.3E7</v>
      </c>
      <c r="F1256" s="18" t="s">
        <v>2715</v>
      </c>
      <c r="G1256" s="8" t="s">
        <v>2706</v>
      </c>
    </row>
    <row r="1257">
      <c r="B1257" s="7" t="s">
        <v>2731</v>
      </c>
      <c r="C1257" s="8" t="s">
        <v>2732</v>
      </c>
      <c r="D1257" s="8" t="s">
        <v>8</v>
      </c>
      <c r="E1257" s="24">
        <v>5.3E7</v>
      </c>
      <c r="F1257" s="18" t="s">
        <v>2715</v>
      </c>
      <c r="G1257" s="8" t="s">
        <v>2706</v>
      </c>
    </row>
    <row r="1258">
      <c r="B1258" s="7" t="s">
        <v>2733</v>
      </c>
      <c r="C1258" s="8" t="s">
        <v>2734</v>
      </c>
      <c r="D1258" s="8" t="s">
        <v>8</v>
      </c>
      <c r="E1258" s="24" t="s">
        <v>3262</v>
      </c>
      <c r="F1258" s="18" t="s">
        <v>2715</v>
      </c>
      <c r="G1258" s="8" t="s">
        <v>2706</v>
      </c>
    </row>
    <row r="1259">
      <c r="B1259" s="7" t="s">
        <v>2736</v>
      </c>
      <c r="C1259" s="8" t="s">
        <v>2737</v>
      </c>
      <c r="D1259" s="8" t="s">
        <v>8</v>
      </c>
      <c r="E1259" s="24" t="s">
        <v>3223</v>
      </c>
      <c r="F1259" s="18" t="s">
        <v>2715</v>
      </c>
      <c r="G1259" s="8" t="s">
        <v>2706</v>
      </c>
    </row>
    <row r="1260">
      <c r="B1260" s="7" t="s">
        <v>2738</v>
      </c>
      <c r="C1260" s="8" t="s">
        <v>2739</v>
      </c>
      <c r="D1260" s="8" t="s">
        <v>8</v>
      </c>
      <c r="E1260" s="24" t="s">
        <v>3180</v>
      </c>
      <c r="F1260" s="18" t="s">
        <v>2715</v>
      </c>
      <c r="G1260" s="8" t="s">
        <v>2706</v>
      </c>
    </row>
    <row r="1261">
      <c r="B1261" s="7" t="s">
        <v>2741</v>
      </c>
      <c r="C1261" s="8" t="s">
        <v>2742</v>
      </c>
      <c r="D1261" s="8" t="s">
        <v>8</v>
      </c>
      <c r="E1261" s="24" t="s">
        <v>3180</v>
      </c>
      <c r="F1261" s="18" t="s">
        <v>2715</v>
      </c>
      <c r="G1261" s="8" t="s">
        <v>2706</v>
      </c>
    </row>
    <row r="1262" hidden="1">
      <c r="B1262" s="14"/>
      <c r="C1262" s="13"/>
      <c r="E1262" s="25"/>
    </row>
    <row r="1263">
      <c r="B1263" s="7" t="s">
        <v>2743</v>
      </c>
      <c r="C1263" s="8" t="s">
        <v>2744</v>
      </c>
      <c r="D1263" s="8" t="s">
        <v>8</v>
      </c>
      <c r="E1263" s="24" t="s">
        <v>3182</v>
      </c>
      <c r="F1263" s="18" t="s">
        <v>2715</v>
      </c>
      <c r="G1263" s="8" t="s">
        <v>2706</v>
      </c>
    </row>
    <row r="1264">
      <c r="B1264" s="7" t="s">
        <v>2745</v>
      </c>
      <c r="C1264" s="8" t="s">
        <v>2746</v>
      </c>
      <c r="D1264" s="8" t="s">
        <v>8</v>
      </c>
      <c r="E1264" s="24">
        <v>3.5E7</v>
      </c>
      <c r="F1264" s="18" t="s">
        <v>2715</v>
      </c>
      <c r="G1264" s="8" t="s">
        <v>2706</v>
      </c>
    </row>
    <row r="1265">
      <c r="B1265" s="7" t="s">
        <v>2747</v>
      </c>
      <c r="C1265" s="8" t="s">
        <v>2748</v>
      </c>
      <c r="D1265" s="8" t="s">
        <v>8</v>
      </c>
      <c r="E1265" s="24">
        <v>2.5E7</v>
      </c>
      <c r="F1265" s="18" t="s">
        <v>2715</v>
      </c>
      <c r="G1265" s="8" t="s">
        <v>2706</v>
      </c>
    </row>
    <row r="1266">
      <c r="B1266" s="7" t="s">
        <v>2750</v>
      </c>
      <c r="C1266" s="8" t="s">
        <v>2751</v>
      </c>
      <c r="D1266" s="8" t="s">
        <v>8</v>
      </c>
      <c r="E1266" s="24">
        <v>1.847619E7</v>
      </c>
      <c r="F1266" s="18" t="s">
        <v>2715</v>
      </c>
      <c r="G1266" s="8" t="s">
        <v>2706</v>
      </c>
    </row>
    <row r="1267">
      <c r="B1267" s="7" t="s">
        <v>2753</v>
      </c>
      <c r="C1267" s="8" t="s">
        <v>2754</v>
      </c>
      <c r="D1267" s="8" t="s">
        <v>8</v>
      </c>
      <c r="E1267" s="24">
        <v>2.4666666E7</v>
      </c>
      <c r="F1267" s="18" t="s">
        <v>2715</v>
      </c>
      <c r="G1267" s="8" t="s">
        <v>2706</v>
      </c>
    </row>
    <row r="1268">
      <c r="B1268" s="7" t="s">
        <v>2756</v>
      </c>
      <c r="C1268" s="8" t="s">
        <v>2757</v>
      </c>
      <c r="D1268" s="8" t="s">
        <v>8</v>
      </c>
      <c r="E1268" s="24">
        <v>3.0E7</v>
      </c>
      <c r="F1268" s="18" t="s">
        <v>2715</v>
      </c>
      <c r="G1268" s="8" t="s">
        <v>2706</v>
      </c>
    </row>
    <row r="1269">
      <c r="B1269" s="7" t="s">
        <v>2758</v>
      </c>
      <c r="C1269" s="8" t="s">
        <v>2672</v>
      </c>
      <c r="D1269" s="7" t="s">
        <v>16</v>
      </c>
      <c r="E1269" s="24">
        <v>5.0E7</v>
      </c>
      <c r="F1269" s="18" t="s">
        <v>2715</v>
      </c>
      <c r="G1269" s="8" t="s">
        <v>2706</v>
      </c>
    </row>
    <row r="1270">
      <c r="B1270" s="7" t="s">
        <v>2759</v>
      </c>
      <c r="C1270" s="8" t="s">
        <v>2760</v>
      </c>
      <c r="D1270" s="7" t="s">
        <v>16</v>
      </c>
      <c r="E1270" s="24">
        <v>2.4E7</v>
      </c>
      <c r="F1270" s="18" t="s">
        <v>2715</v>
      </c>
      <c r="G1270" s="8" t="s">
        <v>2706</v>
      </c>
    </row>
    <row r="1271">
      <c r="B1271" s="7" t="s">
        <v>2762</v>
      </c>
      <c r="C1271" s="8" t="s">
        <v>2763</v>
      </c>
      <c r="D1271" s="8" t="s">
        <v>8</v>
      </c>
      <c r="E1271" s="24">
        <v>2.0E7</v>
      </c>
      <c r="F1271" s="18" t="s">
        <v>2715</v>
      </c>
      <c r="G1271" s="8" t="s">
        <v>2706</v>
      </c>
    </row>
    <row r="1272" hidden="1">
      <c r="B1272" s="7" t="s">
        <v>2764</v>
      </c>
      <c r="C1272" s="8" t="s">
        <v>2765</v>
      </c>
      <c r="D1272" s="8" t="s">
        <v>8</v>
      </c>
      <c r="E1272" s="24" t="s">
        <v>3265</v>
      </c>
      <c r="F1272" s="18" t="s">
        <v>2715</v>
      </c>
      <c r="G1272" s="8" t="s">
        <v>2706</v>
      </c>
    </row>
    <row r="1273" hidden="1">
      <c r="B1273" s="7" t="s">
        <v>2767</v>
      </c>
      <c r="C1273" s="8" t="s">
        <v>2768</v>
      </c>
      <c r="D1273" s="8" t="s">
        <v>8</v>
      </c>
      <c r="E1273" s="24" t="s">
        <v>3190</v>
      </c>
      <c r="F1273" s="18" t="s">
        <v>2715</v>
      </c>
      <c r="G1273" s="8" t="s">
        <v>2706</v>
      </c>
    </row>
    <row r="1274" hidden="1">
      <c r="B1274" s="7" t="s">
        <v>2770</v>
      </c>
      <c r="C1274" s="8" t="s">
        <v>2771</v>
      </c>
      <c r="D1274" s="8" t="s">
        <v>8</v>
      </c>
      <c r="E1274" s="24" t="s">
        <v>3190</v>
      </c>
      <c r="F1274" s="18" t="s">
        <v>2715</v>
      </c>
      <c r="G1274" s="8" t="s">
        <v>2706</v>
      </c>
    </row>
    <row r="1275" hidden="1">
      <c r="B1275" s="7" t="s">
        <v>2772</v>
      </c>
      <c r="C1275" s="8" t="s">
        <v>2773</v>
      </c>
      <c r="D1275" s="8" t="s">
        <v>8</v>
      </c>
      <c r="E1275" s="24" t="s">
        <v>3250</v>
      </c>
      <c r="F1275" s="18" t="s">
        <v>2715</v>
      </c>
      <c r="G1275" s="8" t="s">
        <v>2706</v>
      </c>
    </row>
    <row r="1276" hidden="1">
      <c r="B1276" s="7" t="s">
        <v>2775</v>
      </c>
      <c r="C1276" s="8" t="s">
        <v>2776</v>
      </c>
      <c r="D1276" s="8" t="s">
        <v>8</v>
      </c>
      <c r="E1276" s="24" t="s">
        <v>3259</v>
      </c>
      <c r="F1276" s="18" t="s">
        <v>2715</v>
      </c>
      <c r="G1276" s="8" t="s">
        <v>2706</v>
      </c>
    </row>
    <row r="1277" hidden="1">
      <c r="B1277" s="7" t="s">
        <v>2778</v>
      </c>
      <c r="C1277" s="8" t="s">
        <v>2779</v>
      </c>
      <c r="D1277" s="8" t="s">
        <v>8</v>
      </c>
      <c r="E1277" s="24" t="s">
        <v>3190</v>
      </c>
      <c r="F1277" s="18" t="s">
        <v>2715</v>
      </c>
      <c r="G1277" s="8" t="s">
        <v>2706</v>
      </c>
    </row>
    <row r="1278" hidden="1">
      <c r="B1278" s="7" t="s">
        <v>2780</v>
      </c>
      <c r="C1278" s="8" t="s">
        <v>2781</v>
      </c>
      <c r="D1278" s="8" t="s">
        <v>8</v>
      </c>
      <c r="E1278" s="24" t="s">
        <v>3250</v>
      </c>
      <c r="F1278" s="18" t="s">
        <v>2715</v>
      </c>
      <c r="G1278" s="8" t="s">
        <v>2706</v>
      </c>
    </row>
    <row r="1279" hidden="1">
      <c r="B1279" s="7" t="s">
        <v>2782</v>
      </c>
      <c r="C1279" s="8" t="s">
        <v>2783</v>
      </c>
      <c r="D1279" s="8" t="s">
        <v>8</v>
      </c>
      <c r="E1279" s="24" t="s">
        <v>3259</v>
      </c>
      <c r="F1279" s="18" t="s">
        <v>2715</v>
      </c>
      <c r="G1279" s="8" t="s">
        <v>2706</v>
      </c>
    </row>
    <row r="1280" hidden="1">
      <c r="B1280" s="7" t="s">
        <v>2784</v>
      </c>
      <c r="C1280" s="8" t="s">
        <v>2785</v>
      </c>
      <c r="D1280" s="8" t="s">
        <v>8</v>
      </c>
      <c r="E1280" s="24" t="s">
        <v>3259</v>
      </c>
      <c r="F1280" s="18" t="s">
        <v>2715</v>
      </c>
      <c r="G1280" s="8" t="s">
        <v>2706</v>
      </c>
    </row>
    <row r="1281" hidden="1">
      <c r="B1281" s="7" t="s">
        <v>2786</v>
      </c>
      <c r="C1281" s="8" t="s">
        <v>2787</v>
      </c>
      <c r="D1281" s="8" t="s">
        <v>8</v>
      </c>
      <c r="E1281" s="24">
        <v>1.0E8</v>
      </c>
      <c r="F1281" s="18" t="s">
        <v>2715</v>
      </c>
      <c r="G1281" s="8" t="s">
        <v>2706</v>
      </c>
    </row>
    <row r="1282" hidden="1">
      <c r="B1282" s="7" t="s">
        <v>2788</v>
      </c>
      <c r="C1282" s="8" t="s">
        <v>2789</v>
      </c>
      <c r="D1282" s="8" t="s">
        <v>8</v>
      </c>
      <c r="E1282" s="24">
        <v>1.7E8</v>
      </c>
      <c r="F1282" s="8" t="s">
        <v>2715</v>
      </c>
      <c r="G1282" s="8" t="s">
        <v>2706</v>
      </c>
    </row>
    <row r="1283" hidden="1">
      <c r="B1283" s="7" t="s">
        <v>2790</v>
      </c>
      <c r="C1283" s="8" t="s">
        <v>2791</v>
      </c>
      <c r="D1283" s="8" t="s">
        <v>8</v>
      </c>
      <c r="E1283" s="24">
        <v>1.0E8</v>
      </c>
      <c r="F1283" s="8" t="s">
        <v>2715</v>
      </c>
      <c r="G1283" s="8" t="s">
        <v>2706</v>
      </c>
    </row>
    <row r="1284" hidden="1">
      <c r="B1284" s="7" t="s">
        <v>2792</v>
      </c>
      <c r="C1284" s="8" t="s">
        <v>2793</v>
      </c>
      <c r="D1284" s="8" t="s">
        <v>8</v>
      </c>
      <c r="E1284" s="24">
        <v>1.2E8</v>
      </c>
      <c r="F1284" s="8" t="s">
        <v>2715</v>
      </c>
      <c r="G1284" s="8" t="s">
        <v>2706</v>
      </c>
    </row>
    <row r="1285" hidden="1">
      <c r="B1285" s="7" t="s">
        <v>2794</v>
      </c>
      <c r="C1285" s="8" t="s">
        <v>2795</v>
      </c>
      <c r="D1285" s="8" t="s">
        <v>8</v>
      </c>
      <c r="E1285" s="24">
        <v>1.0E8</v>
      </c>
      <c r="F1285" s="8" t="s">
        <v>2715</v>
      </c>
      <c r="G1285" s="8" t="s">
        <v>2706</v>
      </c>
    </row>
    <row r="1286" hidden="1">
      <c r="B1286" s="7" t="s">
        <v>2796</v>
      </c>
      <c r="C1286" s="8" t="s">
        <v>2797</v>
      </c>
      <c r="D1286" s="8" t="s">
        <v>8</v>
      </c>
      <c r="E1286" s="24">
        <v>1.14E8</v>
      </c>
      <c r="F1286" s="8" t="s">
        <v>2715</v>
      </c>
      <c r="G1286" s="8" t="s">
        <v>2706</v>
      </c>
    </row>
    <row r="1287" hidden="1">
      <c r="B1287" s="7" t="s">
        <v>2798</v>
      </c>
      <c r="C1287" s="8" t="s">
        <v>2799</v>
      </c>
      <c r="D1287" s="8" t="s">
        <v>8</v>
      </c>
      <c r="E1287" s="24">
        <v>4.0E7</v>
      </c>
      <c r="F1287" s="8" t="s">
        <v>2715</v>
      </c>
      <c r="G1287" s="8" t="s">
        <v>2706</v>
      </c>
    </row>
    <row r="1288" hidden="1">
      <c r="B1288" s="7" t="s">
        <v>2800</v>
      </c>
      <c r="C1288" s="8" t="s">
        <v>2801</v>
      </c>
      <c r="D1288" s="8" t="s">
        <v>8</v>
      </c>
      <c r="E1288" s="24">
        <v>5.4E7</v>
      </c>
      <c r="F1288" s="8" t="s">
        <v>2715</v>
      </c>
      <c r="G1288" s="8" t="s">
        <v>2706</v>
      </c>
    </row>
    <row r="1289" hidden="1">
      <c r="B1289" s="7" t="s">
        <v>2802</v>
      </c>
      <c r="C1289" s="8" t="s">
        <v>2803</v>
      </c>
      <c r="D1289" s="8" t="s">
        <v>8</v>
      </c>
      <c r="E1289" s="24">
        <v>3.0E7</v>
      </c>
      <c r="F1289" s="8" t="s">
        <v>2715</v>
      </c>
      <c r="G1289" s="8" t="s">
        <v>2706</v>
      </c>
    </row>
    <row r="1290" hidden="1">
      <c r="B1290" s="7" t="s">
        <v>2804</v>
      </c>
      <c r="C1290" s="8" t="s">
        <v>2805</v>
      </c>
      <c r="D1290" s="8" t="s">
        <v>8</v>
      </c>
      <c r="E1290" s="24">
        <v>4.0E7</v>
      </c>
      <c r="F1290" s="8" t="s">
        <v>2715</v>
      </c>
      <c r="G1290" s="8" t="s">
        <v>2706</v>
      </c>
    </row>
    <row r="1291" hidden="1">
      <c r="B1291" s="14"/>
      <c r="C1291" s="13"/>
      <c r="E1291" s="25"/>
    </row>
    <row r="1292">
      <c r="B1292" s="7" t="s">
        <v>2806</v>
      </c>
      <c r="C1292" s="8" t="s">
        <v>2807</v>
      </c>
      <c r="D1292" s="8" t="s">
        <v>8</v>
      </c>
      <c r="E1292" s="24" t="s">
        <v>3190</v>
      </c>
      <c r="F1292" s="18" t="s">
        <v>2715</v>
      </c>
      <c r="G1292" s="8" t="s">
        <v>2706</v>
      </c>
    </row>
    <row r="1293" hidden="1">
      <c r="B1293" s="7" t="s">
        <v>2808</v>
      </c>
      <c r="C1293" s="8" t="s">
        <v>2809</v>
      </c>
      <c r="D1293" s="8" t="s">
        <v>8</v>
      </c>
      <c r="E1293" s="24">
        <v>5.0E7</v>
      </c>
      <c r="F1293" s="18" t="s">
        <v>2715</v>
      </c>
      <c r="G1293" s="8" t="s">
        <v>2706</v>
      </c>
    </row>
    <row r="1294">
      <c r="B1294" s="7" t="s">
        <v>2810</v>
      </c>
      <c r="C1294" s="8" t="s">
        <v>2811</v>
      </c>
      <c r="D1294" s="8" t="s">
        <v>8</v>
      </c>
      <c r="E1294" s="24">
        <v>5.0E7</v>
      </c>
      <c r="F1294" s="18" t="s">
        <v>2715</v>
      </c>
      <c r="G1294" s="8" t="s">
        <v>2706</v>
      </c>
    </row>
    <row r="1295">
      <c r="B1295" s="7" t="s">
        <v>2812</v>
      </c>
      <c r="C1295" s="8" t="s">
        <v>2813</v>
      </c>
      <c r="D1295" s="8" t="s">
        <v>8</v>
      </c>
      <c r="E1295" s="24" t="s">
        <v>3215</v>
      </c>
      <c r="F1295" s="18" t="s">
        <v>2715</v>
      </c>
      <c r="G1295" s="8" t="s">
        <v>2706</v>
      </c>
    </row>
    <row r="1296">
      <c r="B1296" s="7" t="s">
        <v>2815</v>
      </c>
      <c r="C1296" s="8" t="s">
        <v>2816</v>
      </c>
      <c r="D1296" s="8" t="s">
        <v>8</v>
      </c>
      <c r="E1296" s="24" t="s">
        <v>3257</v>
      </c>
      <c r="F1296" s="17" t="s">
        <v>3266</v>
      </c>
      <c r="G1296" s="8" t="s">
        <v>2818</v>
      </c>
    </row>
    <row r="1297">
      <c r="B1297" s="7" t="s">
        <v>2819</v>
      </c>
      <c r="C1297" s="8" t="s">
        <v>2820</v>
      </c>
      <c r="D1297" s="8" t="s">
        <v>8</v>
      </c>
      <c r="E1297" s="24">
        <v>3.0E7</v>
      </c>
      <c r="F1297" s="17" t="s">
        <v>3266</v>
      </c>
      <c r="G1297" s="8" t="s">
        <v>2818</v>
      </c>
    </row>
    <row r="1298">
      <c r="B1298" s="7" t="s">
        <v>2822</v>
      </c>
      <c r="C1298" s="8" t="s">
        <v>2823</v>
      </c>
      <c r="D1298" s="8" t="s">
        <v>8</v>
      </c>
      <c r="E1298" s="24">
        <v>5.0E7</v>
      </c>
      <c r="F1298" s="17" t="s">
        <v>3266</v>
      </c>
      <c r="G1298" s="8" t="s">
        <v>2818</v>
      </c>
    </row>
    <row r="1299">
      <c r="B1299" s="7" t="s">
        <v>2825</v>
      </c>
      <c r="C1299" s="8" t="s">
        <v>2826</v>
      </c>
      <c r="D1299" s="8" t="s">
        <v>8</v>
      </c>
      <c r="E1299" s="24">
        <v>6.5E7</v>
      </c>
      <c r="F1299" s="17" t="s">
        <v>3266</v>
      </c>
      <c r="G1299" s="8" t="s">
        <v>2818</v>
      </c>
    </row>
    <row r="1300">
      <c r="B1300" s="7" t="s">
        <v>2828</v>
      </c>
      <c r="C1300" s="8" t="s">
        <v>2829</v>
      </c>
      <c r="D1300" s="7" t="s">
        <v>16</v>
      </c>
      <c r="E1300" s="24">
        <v>1.1E8</v>
      </c>
      <c r="F1300" s="8" t="s">
        <v>2830</v>
      </c>
      <c r="G1300" s="8" t="s">
        <v>2831</v>
      </c>
    </row>
    <row r="1301" hidden="1">
      <c r="B1301" s="7" t="s">
        <v>2832</v>
      </c>
      <c r="C1301" s="8" t="s">
        <v>2833</v>
      </c>
      <c r="D1301" s="7" t="s">
        <v>16</v>
      </c>
      <c r="E1301" s="24">
        <v>3.9E7</v>
      </c>
      <c r="F1301" s="8" t="s">
        <v>2830</v>
      </c>
      <c r="G1301" s="8" t="s">
        <v>2831</v>
      </c>
    </row>
    <row r="1302" hidden="1">
      <c r="B1302" s="7" t="s">
        <v>2834</v>
      </c>
      <c r="C1302" s="8" t="s">
        <v>2835</v>
      </c>
      <c r="D1302" s="7" t="s">
        <v>16</v>
      </c>
      <c r="E1302" s="24">
        <v>9.4E7</v>
      </c>
      <c r="F1302" s="8" t="s">
        <v>2830</v>
      </c>
      <c r="G1302" s="8" t="s">
        <v>2831</v>
      </c>
    </row>
    <row r="1303">
      <c r="B1303" s="7" t="s">
        <v>2836</v>
      </c>
      <c r="C1303" s="8" t="s">
        <v>2837</v>
      </c>
      <c r="D1303" s="7" t="s">
        <v>16</v>
      </c>
      <c r="E1303" s="24">
        <v>1.4E7</v>
      </c>
      <c r="F1303" s="8" t="s">
        <v>2830</v>
      </c>
      <c r="G1303" s="8" t="s">
        <v>2831</v>
      </c>
    </row>
    <row r="1304">
      <c r="B1304" s="7" t="s">
        <v>2838</v>
      </c>
      <c r="C1304" s="8" t="s">
        <v>2839</v>
      </c>
      <c r="D1304" s="8" t="s">
        <v>8</v>
      </c>
      <c r="E1304" s="24">
        <v>1.5E7</v>
      </c>
      <c r="F1304" s="8" t="s">
        <v>2830</v>
      </c>
      <c r="G1304" s="8" t="s">
        <v>2831</v>
      </c>
    </row>
    <row r="1305" hidden="1">
      <c r="B1305" s="7" t="s">
        <v>2840</v>
      </c>
      <c r="C1305" s="8" t="s">
        <v>2841</v>
      </c>
      <c r="D1305" s="7" t="s">
        <v>16</v>
      </c>
      <c r="E1305" s="24">
        <v>1.5E7</v>
      </c>
      <c r="F1305" s="8" t="s">
        <v>2830</v>
      </c>
      <c r="G1305" s="8" t="s">
        <v>2831</v>
      </c>
    </row>
    <row r="1306" hidden="1">
      <c r="B1306" s="7" t="s">
        <v>2842</v>
      </c>
      <c r="C1306" s="8" t="s">
        <v>2843</v>
      </c>
      <c r="D1306" s="7" t="s">
        <v>16</v>
      </c>
      <c r="E1306" s="24">
        <v>2.5E7</v>
      </c>
      <c r="F1306" s="8" t="s">
        <v>2830</v>
      </c>
      <c r="G1306" s="8" t="s">
        <v>2831</v>
      </c>
    </row>
    <row r="1307" hidden="1">
      <c r="B1307" s="7" t="s">
        <v>2844</v>
      </c>
      <c r="C1307" s="8" t="s">
        <v>2845</v>
      </c>
      <c r="D1307" s="8" t="s">
        <v>8</v>
      </c>
      <c r="E1307" s="24">
        <v>2.0E7</v>
      </c>
      <c r="F1307" s="8" t="s">
        <v>2830</v>
      </c>
      <c r="G1307" s="8" t="s">
        <v>2831</v>
      </c>
    </row>
    <row r="1308" hidden="1">
      <c r="B1308" s="7" t="s">
        <v>2846</v>
      </c>
      <c r="C1308" s="8" t="s">
        <v>2847</v>
      </c>
      <c r="D1308" s="8" t="s">
        <v>8</v>
      </c>
      <c r="E1308" s="24">
        <v>1.0E7</v>
      </c>
      <c r="F1308" s="8" t="s">
        <v>2830</v>
      </c>
      <c r="G1308" s="8" t="s">
        <v>2831</v>
      </c>
    </row>
    <row r="1309" hidden="1">
      <c r="B1309" s="7" t="s">
        <v>2848</v>
      </c>
      <c r="C1309" s="11" t="s">
        <v>2849</v>
      </c>
      <c r="D1309" s="7" t="s">
        <v>16</v>
      </c>
      <c r="E1309" s="24">
        <v>1.5E7</v>
      </c>
      <c r="F1309" s="8" t="s">
        <v>2830</v>
      </c>
      <c r="G1309" s="8" t="s">
        <v>2831</v>
      </c>
    </row>
    <row r="1310" hidden="1">
      <c r="B1310" s="7" t="s">
        <v>2850</v>
      </c>
      <c r="C1310" s="8" t="s">
        <v>2851</v>
      </c>
      <c r="D1310" s="7" t="s">
        <v>16</v>
      </c>
      <c r="E1310" s="24">
        <v>1.1E7</v>
      </c>
      <c r="F1310" s="8" t="s">
        <v>2830</v>
      </c>
      <c r="G1310" s="8" t="s">
        <v>2831</v>
      </c>
    </row>
    <row r="1311" hidden="1">
      <c r="B1311" s="7" t="s">
        <v>2852</v>
      </c>
      <c r="C1311" s="11" t="s">
        <v>2853</v>
      </c>
      <c r="D1311" s="7" t="s">
        <v>16</v>
      </c>
      <c r="E1311" s="24">
        <v>7500000.0</v>
      </c>
      <c r="F1311" s="8" t="s">
        <v>2830</v>
      </c>
      <c r="G1311" s="8" t="s">
        <v>2831</v>
      </c>
    </row>
    <row r="1312" hidden="1">
      <c r="B1312" s="7" t="s">
        <v>2854</v>
      </c>
      <c r="C1312" s="8" t="s">
        <v>2855</v>
      </c>
      <c r="D1312" s="8" t="s">
        <v>8</v>
      </c>
      <c r="E1312" s="24">
        <v>1.0E7</v>
      </c>
      <c r="F1312" s="8" t="s">
        <v>2830</v>
      </c>
      <c r="G1312" s="8" t="s">
        <v>2831</v>
      </c>
    </row>
    <row r="1313" hidden="1">
      <c r="B1313" s="7" t="s">
        <v>2856</v>
      </c>
      <c r="C1313" s="8" t="s">
        <v>2857</v>
      </c>
      <c r="D1313" s="7" t="s">
        <v>16</v>
      </c>
      <c r="E1313" s="24">
        <v>5.0E7</v>
      </c>
      <c r="F1313" s="8" t="s">
        <v>2830</v>
      </c>
      <c r="G1313" s="8" t="s">
        <v>2831</v>
      </c>
    </row>
    <row r="1314" hidden="1">
      <c r="B1314" s="7" t="s">
        <v>2858</v>
      </c>
      <c r="C1314" s="8" t="s">
        <v>2859</v>
      </c>
      <c r="D1314" s="8" t="s">
        <v>8</v>
      </c>
      <c r="E1314" s="24" t="s">
        <v>3208</v>
      </c>
      <c r="F1314" s="17" t="s">
        <v>2830</v>
      </c>
      <c r="G1314" s="8" t="s">
        <v>2831</v>
      </c>
    </row>
    <row r="1315" hidden="1">
      <c r="B1315" s="14"/>
      <c r="C1315" s="13"/>
      <c r="E1315" s="25"/>
    </row>
    <row r="1316" hidden="1">
      <c r="B1316" s="7" t="s">
        <v>2861</v>
      </c>
      <c r="C1316" s="8" t="s">
        <v>2862</v>
      </c>
      <c r="D1316" s="8" t="s">
        <v>8</v>
      </c>
      <c r="E1316" s="24" t="s">
        <v>3182</v>
      </c>
      <c r="F1316" s="17" t="s">
        <v>2830</v>
      </c>
      <c r="G1316" s="8" t="s">
        <v>2831</v>
      </c>
    </row>
    <row r="1317" hidden="1">
      <c r="B1317" s="7" t="s">
        <v>2864</v>
      </c>
      <c r="C1317" s="8" t="s">
        <v>2865</v>
      </c>
      <c r="D1317" s="8" t="s">
        <v>8</v>
      </c>
      <c r="E1317" s="24">
        <v>6.0E7</v>
      </c>
      <c r="F1317" s="17" t="s">
        <v>2830</v>
      </c>
      <c r="G1317" s="8" t="s">
        <v>2831</v>
      </c>
    </row>
    <row r="1318">
      <c r="B1318" s="7" t="s">
        <v>2867</v>
      </c>
      <c r="C1318" s="8" t="s">
        <v>2868</v>
      </c>
      <c r="D1318" s="7" t="s">
        <v>16</v>
      </c>
      <c r="E1318" s="24">
        <v>5.0E7</v>
      </c>
      <c r="F1318" s="8" t="s">
        <v>2869</v>
      </c>
      <c r="G1318" s="8" t="s">
        <v>2831</v>
      </c>
    </row>
    <row r="1319">
      <c r="B1319" s="7" t="s">
        <v>2870</v>
      </c>
      <c r="C1319" s="8" t="s">
        <v>2871</v>
      </c>
      <c r="D1319" s="8" t="s">
        <v>8</v>
      </c>
      <c r="E1319" s="24">
        <v>1.5E7</v>
      </c>
      <c r="F1319" s="8" t="s">
        <v>2869</v>
      </c>
      <c r="G1319" s="8" t="s">
        <v>2831</v>
      </c>
    </row>
    <row r="1320">
      <c r="B1320" s="7" t="s">
        <v>2872</v>
      </c>
      <c r="C1320" s="8" t="s">
        <v>2873</v>
      </c>
      <c r="D1320" s="8" t="s">
        <v>8</v>
      </c>
      <c r="E1320" s="24">
        <v>7000000.0</v>
      </c>
      <c r="F1320" s="8" t="s">
        <v>2869</v>
      </c>
      <c r="G1320" s="8" t="s">
        <v>2831</v>
      </c>
    </row>
    <row r="1321" hidden="1">
      <c r="B1321" s="7" t="s">
        <v>2874</v>
      </c>
      <c r="C1321" s="8" t="s">
        <v>2875</v>
      </c>
      <c r="D1321" s="8" t="s">
        <v>8</v>
      </c>
      <c r="E1321" s="24">
        <v>4.8E7</v>
      </c>
      <c r="F1321" s="8" t="s">
        <v>2869</v>
      </c>
      <c r="G1321" s="8" t="s">
        <v>2831</v>
      </c>
    </row>
    <row r="1322" hidden="1">
      <c r="B1322" s="7" t="s">
        <v>2876</v>
      </c>
      <c r="C1322" s="8" t="s">
        <v>2877</v>
      </c>
      <c r="D1322" s="8" t="s">
        <v>8</v>
      </c>
      <c r="E1322" s="24">
        <v>4.0E7</v>
      </c>
      <c r="F1322" s="8" t="s">
        <v>2869</v>
      </c>
      <c r="G1322" s="8" t="s">
        <v>2831</v>
      </c>
    </row>
    <row r="1323">
      <c r="B1323" s="7" t="s">
        <v>2878</v>
      </c>
      <c r="C1323" s="11" t="s">
        <v>2879</v>
      </c>
      <c r="D1323" s="8" t="s">
        <v>8</v>
      </c>
      <c r="E1323" s="24">
        <v>1.24E8</v>
      </c>
      <c r="F1323" s="8" t="s">
        <v>2869</v>
      </c>
      <c r="G1323" s="8" t="s">
        <v>2831</v>
      </c>
    </row>
    <row r="1324">
      <c r="B1324" s="7" t="s">
        <v>2880</v>
      </c>
      <c r="C1324" s="8" t="s">
        <v>2881</v>
      </c>
      <c r="D1324" s="7" t="s">
        <v>16</v>
      </c>
      <c r="E1324" s="24">
        <v>7.0E7</v>
      </c>
      <c r="F1324" s="18" t="s">
        <v>2869</v>
      </c>
      <c r="G1324" s="8" t="s">
        <v>2831</v>
      </c>
    </row>
    <row r="1325">
      <c r="B1325" s="7" t="s">
        <v>2883</v>
      </c>
      <c r="C1325" s="8" t="s">
        <v>2884</v>
      </c>
      <c r="D1325" s="7" t="s">
        <v>16</v>
      </c>
      <c r="E1325" s="24">
        <v>2.375E7</v>
      </c>
      <c r="F1325" s="18" t="s">
        <v>2869</v>
      </c>
      <c r="G1325" s="8" t="s">
        <v>2831</v>
      </c>
    </row>
    <row r="1326">
      <c r="B1326" s="7" t="s">
        <v>2886</v>
      </c>
      <c r="C1326" s="8" t="s">
        <v>2887</v>
      </c>
      <c r="D1326" s="8" t="s">
        <v>8</v>
      </c>
      <c r="E1326" s="24">
        <v>3.0E7</v>
      </c>
      <c r="F1326" s="18" t="s">
        <v>2869</v>
      </c>
      <c r="G1326" s="8" t="s">
        <v>2831</v>
      </c>
    </row>
    <row r="1327" hidden="1">
      <c r="B1327" s="7" t="s">
        <v>2889</v>
      </c>
      <c r="C1327" s="8" t="s">
        <v>2890</v>
      </c>
      <c r="D1327" s="8" t="s">
        <v>8</v>
      </c>
      <c r="E1327" s="24">
        <v>1.0E7</v>
      </c>
      <c r="F1327" s="18" t="s">
        <v>2869</v>
      </c>
      <c r="G1327" s="8" t="s">
        <v>2831</v>
      </c>
    </row>
    <row r="1328" hidden="1">
      <c r="B1328" s="7" t="s">
        <v>2892</v>
      </c>
      <c r="C1328" s="8" t="s">
        <v>2893</v>
      </c>
      <c r="D1328" s="7" t="s">
        <v>16</v>
      </c>
      <c r="E1328" s="24">
        <v>5.0E7</v>
      </c>
      <c r="F1328" s="18" t="s">
        <v>2869</v>
      </c>
      <c r="G1328" s="8" t="s">
        <v>2831</v>
      </c>
    </row>
    <row r="1329" hidden="1">
      <c r="B1329" s="7" t="s">
        <v>2895</v>
      </c>
      <c r="C1329" s="8" t="s">
        <v>2896</v>
      </c>
      <c r="D1329" s="7" t="s">
        <v>16</v>
      </c>
      <c r="E1329" s="24">
        <v>3.0E7</v>
      </c>
      <c r="F1329" s="18" t="s">
        <v>2869</v>
      </c>
      <c r="G1329" s="8" t="s">
        <v>2831</v>
      </c>
    </row>
    <row r="1330" hidden="1">
      <c r="B1330" s="7" t="s">
        <v>2897</v>
      </c>
      <c r="C1330" s="8" t="s">
        <v>2898</v>
      </c>
      <c r="D1330" s="8" t="s">
        <v>8</v>
      </c>
      <c r="E1330" s="24">
        <v>5.0E7</v>
      </c>
      <c r="F1330" s="18" t="s">
        <v>2869</v>
      </c>
      <c r="G1330" s="8" t="s">
        <v>2831</v>
      </c>
    </row>
    <row r="1331" hidden="1">
      <c r="B1331" s="7" t="s">
        <v>2899</v>
      </c>
      <c r="C1331" s="8" t="s">
        <v>2900</v>
      </c>
      <c r="D1331" s="7" t="s">
        <v>16</v>
      </c>
      <c r="E1331" s="24">
        <v>1.0E8</v>
      </c>
      <c r="F1331" s="18" t="s">
        <v>2907</v>
      </c>
      <c r="G1331" s="8" t="s">
        <v>2831</v>
      </c>
    </row>
    <row r="1332" hidden="1">
      <c r="B1332" s="7" t="s">
        <v>2902</v>
      </c>
      <c r="C1332" s="8" t="s">
        <v>2903</v>
      </c>
      <c r="D1332" s="7" t="s">
        <v>16</v>
      </c>
      <c r="E1332" s="24" t="s">
        <v>3267</v>
      </c>
      <c r="F1332" s="17" t="s">
        <v>2907</v>
      </c>
      <c r="G1332" s="8" t="s">
        <v>2831</v>
      </c>
    </row>
    <row r="1333">
      <c r="B1333" s="7" t="s">
        <v>2905</v>
      </c>
      <c r="C1333" s="8" t="s">
        <v>2906</v>
      </c>
      <c r="D1333" s="7" t="s">
        <v>16</v>
      </c>
      <c r="E1333" s="24">
        <v>5.0E7</v>
      </c>
      <c r="F1333" s="8" t="s">
        <v>2907</v>
      </c>
      <c r="G1333" s="8" t="s">
        <v>2831</v>
      </c>
    </row>
    <row r="1334">
      <c r="B1334" s="7" t="s">
        <v>2908</v>
      </c>
      <c r="C1334" s="8" t="s">
        <v>2909</v>
      </c>
      <c r="D1334" s="7" t="s">
        <v>16</v>
      </c>
      <c r="E1334" s="24">
        <v>3.8E7</v>
      </c>
      <c r="F1334" s="8" t="s">
        <v>2907</v>
      </c>
      <c r="G1334" s="8" t="s">
        <v>2831</v>
      </c>
    </row>
    <row r="1335">
      <c r="B1335" s="7" t="s">
        <v>2910</v>
      </c>
      <c r="C1335" s="8" t="s">
        <v>2911</v>
      </c>
      <c r="D1335" s="7" t="s">
        <v>16</v>
      </c>
      <c r="E1335" s="24">
        <v>5.0E7</v>
      </c>
      <c r="F1335" s="8" t="s">
        <v>2907</v>
      </c>
      <c r="G1335" s="8" t="s">
        <v>2831</v>
      </c>
    </row>
    <row r="1336" hidden="1">
      <c r="B1336" s="7" t="s">
        <v>2912</v>
      </c>
      <c r="C1336" s="8" t="s">
        <v>2913</v>
      </c>
      <c r="D1336" s="7" t="s">
        <v>16</v>
      </c>
      <c r="E1336" s="24">
        <v>1.0E7</v>
      </c>
      <c r="F1336" s="8" t="s">
        <v>2907</v>
      </c>
      <c r="G1336" s="8" t="s">
        <v>2831</v>
      </c>
    </row>
    <row r="1337">
      <c r="B1337" s="7" t="s">
        <v>2914</v>
      </c>
      <c r="C1337" s="8" t="s">
        <v>2915</v>
      </c>
      <c r="D1337" s="8" t="s">
        <v>8</v>
      </c>
      <c r="E1337" s="24" t="s">
        <v>3223</v>
      </c>
      <c r="F1337" s="17" t="s">
        <v>2945</v>
      </c>
      <c r="G1337" s="8" t="s">
        <v>2831</v>
      </c>
    </row>
    <row r="1338">
      <c r="B1338" s="7" t="s">
        <v>2917</v>
      </c>
      <c r="C1338" s="8" t="s">
        <v>2918</v>
      </c>
      <c r="D1338" s="7" t="s">
        <v>16</v>
      </c>
      <c r="E1338" s="24" t="s">
        <v>3268</v>
      </c>
      <c r="F1338" s="17" t="s">
        <v>2945</v>
      </c>
      <c r="G1338" s="8" t="s">
        <v>2831</v>
      </c>
    </row>
    <row r="1339">
      <c r="B1339" s="7" t="s">
        <v>2920</v>
      </c>
      <c r="C1339" s="8" t="s">
        <v>2921</v>
      </c>
      <c r="D1339" s="8" t="s">
        <v>8</v>
      </c>
      <c r="E1339" s="24" t="s">
        <v>3250</v>
      </c>
      <c r="F1339" s="17" t="s">
        <v>2945</v>
      </c>
      <c r="G1339" s="8" t="s">
        <v>2831</v>
      </c>
    </row>
    <row r="1340">
      <c r="B1340" s="7" t="s">
        <v>2923</v>
      </c>
      <c r="C1340" s="8" t="s">
        <v>2924</v>
      </c>
      <c r="D1340" s="8" t="s">
        <v>8</v>
      </c>
      <c r="E1340" s="24" t="s">
        <v>3269</v>
      </c>
      <c r="F1340" s="17" t="s">
        <v>2945</v>
      </c>
      <c r="G1340" s="8" t="s">
        <v>2831</v>
      </c>
    </row>
    <row r="1341">
      <c r="B1341" s="7" t="s">
        <v>2926</v>
      </c>
      <c r="C1341" s="8" t="s">
        <v>2927</v>
      </c>
      <c r="D1341" s="7" t="s">
        <v>16</v>
      </c>
      <c r="E1341" s="24" t="s">
        <v>3264</v>
      </c>
      <c r="F1341" s="17" t="s">
        <v>2945</v>
      </c>
      <c r="G1341" s="8" t="s">
        <v>2831</v>
      </c>
    </row>
    <row r="1342">
      <c r="B1342" s="7" t="s">
        <v>2929</v>
      </c>
      <c r="C1342" s="8" t="s">
        <v>2930</v>
      </c>
      <c r="D1342" s="8" t="s">
        <v>8</v>
      </c>
      <c r="E1342" s="24" t="s">
        <v>3270</v>
      </c>
      <c r="F1342" s="17" t="s">
        <v>2945</v>
      </c>
      <c r="G1342" s="8" t="s">
        <v>2831</v>
      </c>
    </row>
    <row r="1343" hidden="1">
      <c r="B1343" s="7" t="s">
        <v>2932</v>
      </c>
      <c r="C1343" s="11" t="s">
        <v>2933</v>
      </c>
      <c r="D1343" s="7" t="s">
        <v>16</v>
      </c>
      <c r="E1343" s="24">
        <v>1.5E8</v>
      </c>
      <c r="F1343" s="17" t="s">
        <v>2945</v>
      </c>
      <c r="G1343" s="8" t="s">
        <v>2831</v>
      </c>
    </row>
    <row r="1344" hidden="1">
      <c r="B1344" s="7" t="s">
        <v>2935</v>
      </c>
      <c r="C1344" s="8" t="s">
        <v>2936</v>
      </c>
      <c r="D1344" s="7" t="s">
        <v>16</v>
      </c>
      <c r="E1344" s="24">
        <v>1.0E8</v>
      </c>
      <c r="F1344" s="17" t="s">
        <v>2945</v>
      </c>
      <c r="G1344" s="8" t="s">
        <v>2831</v>
      </c>
    </row>
    <row r="1345" hidden="1">
      <c r="B1345" s="14"/>
      <c r="C1345" s="13"/>
      <c r="E1345" s="25"/>
    </row>
    <row r="1346" hidden="1">
      <c r="B1346" s="7" t="s">
        <v>2938</v>
      </c>
      <c r="C1346" s="8" t="s">
        <v>2939</v>
      </c>
      <c r="D1346" s="7" t="s">
        <v>16</v>
      </c>
      <c r="E1346" s="24">
        <v>1.5E8</v>
      </c>
      <c r="F1346" s="17" t="s">
        <v>2945</v>
      </c>
      <c r="G1346" s="8" t="s">
        <v>2831</v>
      </c>
    </row>
    <row r="1347" hidden="1">
      <c r="B1347" s="7" t="s">
        <v>2940</v>
      </c>
      <c r="C1347" s="8" t="s">
        <v>2941</v>
      </c>
      <c r="D1347" s="8" t="s">
        <v>8</v>
      </c>
      <c r="E1347" s="24">
        <v>5.0E7</v>
      </c>
      <c r="F1347" s="17" t="s">
        <v>2945</v>
      </c>
      <c r="G1347" s="8" t="s">
        <v>2831</v>
      </c>
    </row>
    <row r="1348" hidden="1">
      <c r="B1348" s="7" t="s">
        <v>2943</v>
      </c>
      <c r="C1348" s="8" t="s">
        <v>2944</v>
      </c>
      <c r="D1348" s="7" t="s">
        <v>16</v>
      </c>
      <c r="E1348" s="24">
        <v>2.0E8</v>
      </c>
      <c r="F1348" s="8" t="s">
        <v>2945</v>
      </c>
      <c r="G1348" s="8" t="s">
        <v>2831</v>
      </c>
    </row>
    <row r="1349" hidden="1">
      <c r="B1349" s="7" t="s">
        <v>2946</v>
      </c>
      <c r="C1349" s="8" t="s">
        <v>2947</v>
      </c>
      <c r="D1349" s="7" t="s">
        <v>16</v>
      </c>
      <c r="E1349" s="24">
        <v>5.0E7</v>
      </c>
      <c r="F1349" s="18" t="s">
        <v>3017</v>
      </c>
      <c r="G1349" s="8" t="s">
        <v>2831</v>
      </c>
    </row>
    <row r="1350" hidden="1">
      <c r="B1350" s="7" t="s">
        <v>2949</v>
      </c>
      <c r="C1350" s="8" t="s">
        <v>2950</v>
      </c>
      <c r="D1350" s="7" t="s">
        <v>16</v>
      </c>
      <c r="E1350" s="24">
        <v>3.8E7</v>
      </c>
      <c r="F1350" s="18" t="s">
        <v>3017</v>
      </c>
      <c r="G1350" s="8" t="s">
        <v>2831</v>
      </c>
    </row>
    <row r="1351">
      <c r="B1351" s="7" t="s">
        <v>2952</v>
      </c>
      <c r="C1351" s="8" t="s">
        <v>2953</v>
      </c>
      <c r="D1351" s="7" t="s">
        <v>16</v>
      </c>
      <c r="E1351" s="24" t="s">
        <v>3271</v>
      </c>
      <c r="F1351" s="17" t="s">
        <v>3017</v>
      </c>
      <c r="G1351" s="8" t="s">
        <v>2831</v>
      </c>
    </row>
    <row r="1352" hidden="1">
      <c r="B1352" s="7" t="s">
        <v>2955</v>
      </c>
      <c r="C1352" s="8" t="s">
        <v>2956</v>
      </c>
      <c r="D1352" s="7" t="s">
        <v>16</v>
      </c>
      <c r="E1352" s="24" t="s">
        <v>3180</v>
      </c>
      <c r="F1352" s="17" t="s">
        <v>3017</v>
      </c>
      <c r="G1352" s="8" t="s">
        <v>2831</v>
      </c>
    </row>
    <row r="1353">
      <c r="B1353" s="7" t="s">
        <v>2957</v>
      </c>
      <c r="C1353" s="8" t="s">
        <v>2958</v>
      </c>
      <c r="D1353" s="7" t="s">
        <v>16</v>
      </c>
      <c r="E1353" s="24">
        <v>1.5E7</v>
      </c>
      <c r="F1353" s="17" t="s">
        <v>3017</v>
      </c>
      <c r="G1353" s="8" t="s">
        <v>2831</v>
      </c>
    </row>
    <row r="1354" hidden="1">
      <c r="B1354" s="7" t="s">
        <v>2960</v>
      </c>
      <c r="C1354" s="8" t="s">
        <v>2961</v>
      </c>
      <c r="D1354" s="7" t="s">
        <v>16</v>
      </c>
      <c r="E1354" s="24">
        <v>2.0E7</v>
      </c>
      <c r="F1354" s="17" t="s">
        <v>3017</v>
      </c>
      <c r="G1354" s="8" t="s">
        <v>2831</v>
      </c>
    </row>
    <row r="1355">
      <c r="B1355" s="7" t="s">
        <v>2963</v>
      </c>
      <c r="C1355" s="8" t="s">
        <v>2964</v>
      </c>
      <c r="D1355" s="8" t="s">
        <v>8</v>
      </c>
      <c r="E1355" s="24">
        <v>1.0E7</v>
      </c>
      <c r="F1355" s="17" t="s">
        <v>3017</v>
      </c>
      <c r="G1355" s="8" t="s">
        <v>2831</v>
      </c>
    </row>
    <row r="1356">
      <c r="B1356" s="7" t="s">
        <v>2966</v>
      </c>
      <c r="C1356" s="8" t="s">
        <v>2967</v>
      </c>
      <c r="D1356" s="7" t="s">
        <v>16</v>
      </c>
      <c r="E1356" s="24">
        <v>2.0E7</v>
      </c>
      <c r="F1356" s="17" t="s">
        <v>3017</v>
      </c>
      <c r="G1356" s="8" t="s">
        <v>2831</v>
      </c>
    </row>
    <row r="1357" hidden="1">
      <c r="B1357" s="7" t="s">
        <v>2968</v>
      </c>
      <c r="C1357" s="8" t="s">
        <v>2969</v>
      </c>
      <c r="D1357" s="8" t="s">
        <v>8</v>
      </c>
      <c r="E1357" s="24">
        <v>1.5E7</v>
      </c>
      <c r="F1357" s="17" t="s">
        <v>3017</v>
      </c>
      <c r="G1357" s="8" t="s">
        <v>2831</v>
      </c>
    </row>
    <row r="1358" hidden="1">
      <c r="B1358" s="7" t="s">
        <v>2970</v>
      </c>
      <c r="C1358" s="8" t="s">
        <v>2971</v>
      </c>
      <c r="D1358" s="7" t="s">
        <v>16</v>
      </c>
      <c r="E1358" s="24">
        <v>1.3E7</v>
      </c>
      <c r="F1358" s="17" t="s">
        <v>3017</v>
      </c>
      <c r="G1358" s="8" t="s">
        <v>2831</v>
      </c>
    </row>
    <row r="1359" hidden="1">
      <c r="B1359" s="7" t="s">
        <v>2973</v>
      </c>
      <c r="C1359" s="8" t="s">
        <v>2974</v>
      </c>
      <c r="D1359" s="7" t="s">
        <v>16</v>
      </c>
      <c r="E1359" s="24">
        <v>1.0E7</v>
      </c>
      <c r="F1359" s="17" t="s">
        <v>3017</v>
      </c>
      <c r="G1359" s="8" t="s">
        <v>2831</v>
      </c>
    </row>
    <row r="1360" hidden="1">
      <c r="B1360" s="7" t="s">
        <v>2975</v>
      </c>
      <c r="C1360" s="8" t="s">
        <v>2976</v>
      </c>
      <c r="D1360" s="7" t="s">
        <v>16</v>
      </c>
      <c r="E1360" s="24">
        <v>1.0E7</v>
      </c>
      <c r="F1360" s="17" t="s">
        <v>3017</v>
      </c>
      <c r="G1360" s="8" t="s">
        <v>2831</v>
      </c>
    </row>
    <row r="1361" hidden="1">
      <c r="B1361" s="7" t="s">
        <v>2977</v>
      </c>
      <c r="C1361" s="7" t="s">
        <v>2978</v>
      </c>
      <c r="D1361" s="8" t="s">
        <v>8</v>
      </c>
      <c r="E1361" s="24">
        <v>1.0E7</v>
      </c>
      <c r="F1361" s="17" t="s">
        <v>3017</v>
      </c>
      <c r="G1361" s="8" t="s">
        <v>2831</v>
      </c>
    </row>
    <row r="1362" hidden="1">
      <c r="B1362" s="7" t="s">
        <v>2979</v>
      </c>
      <c r="C1362" s="8" t="s">
        <v>2980</v>
      </c>
      <c r="D1362" s="8" t="s">
        <v>8</v>
      </c>
      <c r="E1362" s="24">
        <v>1.0E7</v>
      </c>
      <c r="F1362" s="17" t="s">
        <v>3017</v>
      </c>
      <c r="G1362" s="8" t="s">
        <v>2831</v>
      </c>
    </row>
    <row r="1363">
      <c r="B1363" s="7" t="s">
        <v>2981</v>
      </c>
      <c r="C1363" s="8" t="s">
        <v>2982</v>
      </c>
      <c r="D1363" s="8" t="s">
        <v>8</v>
      </c>
      <c r="E1363" s="24">
        <v>1.0E8</v>
      </c>
      <c r="F1363" s="17" t="s">
        <v>3017</v>
      </c>
      <c r="G1363" s="8" t="s">
        <v>2831</v>
      </c>
    </row>
    <row r="1364">
      <c r="B1364" s="7" t="s">
        <v>2984</v>
      </c>
      <c r="C1364" s="8" t="s">
        <v>2985</v>
      </c>
      <c r="D1364" s="7" t="s">
        <v>16</v>
      </c>
      <c r="E1364" s="24">
        <v>4.5E7</v>
      </c>
      <c r="F1364" s="17" t="s">
        <v>3017</v>
      </c>
      <c r="G1364" s="8" t="s">
        <v>2831</v>
      </c>
    </row>
    <row r="1365">
      <c r="B1365" s="7" t="s">
        <v>2987</v>
      </c>
      <c r="C1365" s="8" t="s">
        <v>2988</v>
      </c>
      <c r="D1365" s="8" t="s">
        <v>8</v>
      </c>
      <c r="E1365" s="24" t="s">
        <v>3272</v>
      </c>
      <c r="F1365" s="17" t="s">
        <v>3017</v>
      </c>
      <c r="G1365" s="8" t="s">
        <v>2831</v>
      </c>
    </row>
    <row r="1366">
      <c r="B1366" s="7" t="s">
        <v>2990</v>
      </c>
      <c r="C1366" s="8" t="s">
        <v>2991</v>
      </c>
      <c r="D1366" s="8" t="s">
        <v>8</v>
      </c>
      <c r="E1366" s="24" t="s">
        <v>3272</v>
      </c>
      <c r="F1366" s="17" t="s">
        <v>3017</v>
      </c>
      <c r="G1366" s="8" t="s">
        <v>2831</v>
      </c>
    </row>
    <row r="1367" hidden="1">
      <c r="B1367" s="7" t="s">
        <v>2992</v>
      </c>
      <c r="C1367" s="8" t="s">
        <v>2993</v>
      </c>
      <c r="D1367" s="8" t="s">
        <v>8</v>
      </c>
      <c r="E1367" s="24">
        <v>2.5E7</v>
      </c>
      <c r="F1367" s="17" t="s">
        <v>3017</v>
      </c>
      <c r="G1367" s="8" t="s">
        <v>2831</v>
      </c>
    </row>
    <row r="1368" hidden="1">
      <c r="B1368" s="7" t="s">
        <v>2995</v>
      </c>
      <c r="C1368" s="8" t="s">
        <v>2996</v>
      </c>
      <c r="D1368" s="8" t="s">
        <v>8</v>
      </c>
      <c r="E1368" s="24">
        <v>1.0E8</v>
      </c>
      <c r="F1368" s="17" t="s">
        <v>3017</v>
      </c>
      <c r="G1368" s="8" t="s">
        <v>2831</v>
      </c>
    </row>
    <row r="1369" hidden="1">
      <c r="B1369" s="7" t="s">
        <v>2997</v>
      </c>
      <c r="C1369" s="8" t="s">
        <v>2998</v>
      </c>
      <c r="D1369" s="8" t="s">
        <v>8</v>
      </c>
      <c r="E1369" s="24">
        <v>1.0E8</v>
      </c>
      <c r="F1369" s="17" t="s">
        <v>3017</v>
      </c>
      <c r="G1369" s="8" t="s">
        <v>2831</v>
      </c>
    </row>
    <row r="1370" hidden="1">
      <c r="B1370" s="7" t="s">
        <v>2999</v>
      </c>
      <c r="C1370" s="8" t="s">
        <v>3000</v>
      </c>
      <c r="D1370" s="7" t="s">
        <v>16</v>
      </c>
      <c r="E1370" s="24" t="s">
        <v>3190</v>
      </c>
      <c r="F1370" s="17" t="s">
        <v>3017</v>
      </c>
      <c r="G1370" s="8" t="s">
        <v>2831</v>
      </c>
    </row>
    <row r="1371" hidden="1">
      <c r="B1371" s="7" t="s">
        <v>3001</v>
      </c>
      <c r="C1371" s="7" t="s">
        <v>3002</v>
      </c>
      <c r="D1371" s="7" t="s">
        <v>16</v>
      </c>
      <c r="E1371" s="24" t="s">
        <v>3259</v>
      </c>
      <c r="F1371" s="17" t="s">
        <v>3017</v>
      </c>
      <c r="G1371" s="8" t="s">
        <v>2831</v>
      </c>
    </row>
    <row r="1372" hidden="1">
      <c r="B1372" s="7" t="s">
        <v>3004</v>
      </c>
      <c r="C1372" s="8" t="s">
        <v>3005</v>
      </c>
      <c r="D1372" s="8" t="s">
        <v>8</v>
      </c>
      <c r="E1372" s="24" t="s">
        <v>3190</v>
      </c>
      <c r="F1372" s="17" t="s">
        <v>3017</v>
      </c>
      <c r="G1372" s="8" t="s">
        <v>2831</v>
      </c>
    </row>
    <row r="1373" hidden="1">
      <c r="B1373" s="7" t="s">
        <v>3006</v>
      </c>
      <c r="C1373" s="8" t="s">
        <v>3007</v>
      </c>
      <c r="D1373" s="7" t="s">
        <v>16</v>
      </c>
      <c r="E1373" s="24" t="s">
        <v>3225</v>
      </c>
      <c r="F1373" s="17" t="s">
        <v>3017</v>
      </c>
      <c r="G1373" s="8" t="s">
        <v>2831</v>
      </c>
    </row>
    <row r="1374" hidden="1">
      <c r="B1374" s="7" t="s">
        <v>3009</v>
      </c>
      <c r="C1374" s="8" t="s">
        <v>3010</v>
      </c>
      <c r="D1374" s="7" t="s">
        <v>16</v>
      </c>
      <c r="E1374" s="24">
        <v>9.0E7</v>
      </c>
      <c r="F1374" s="17" t="s">
        <v>3017</v>
      </c>
      <c r="G1374" s="8" t="s">
        <v>2831</v>
      </c>
    </row>
    <row r="1375" hidden="1">
      <c r="B1375" s="7" t="s">
        <v>3012</v>
      </c>
      <c r="C1375" s="8" t="s">
        <v>3013</v>
      </c>
      <c r="D1375" s="7" t="s">
        <v>16</v>
      </c>
      <c r="E1375" s="24">
        <v>2.0E8</v>
      </c>
      <c r="F1375" s="17" t="s">
        <v>3017</v>
      </c>
      <c r="G1375" s="8" t="s">
        <v>2831</v>
      </c>
    </row>
    <row r="1376" hidden="1">
      <c r="B1376" s="14"/>
      <c r="C1376" s="13"/>
      <c r="E1376" s="25"/>
    </row>
    <row r="1377" hidden="1">
      <c r="B1377" s="7" t="s">
        <v>3015</v>
      </c>
      <c r="C1377" s="8" t="s">
        <v>3016</v>
      </c>
      <c r="D1377" s="7" t="s">
        <v>16</v>
      </c>
      <c r="E1377" s="24">
        <v>1.4990056E7</v>
      </c>
      <c r="F1377" s="8" t="s">
        <v>3017</v>
      </c>
      <c r="G1377" s="8" t="s">
        <v>2831</v>
      </c>
    </row>
    <row r="1378" hidden="1">
      <c r="B1378" s="7" t="s">
        <v>3018</v>
      </c>
      <c r="C1378" s="8" t="s">
        <v>3019</v>
      </c>
      <c r="D1378" s="8" t="s">
        <v>8</v>
      </c>
      <c r="E1378" s="24" t="s">
        <v>3180</v>
      </c>
      <c r="F1378" s="17" t="s">
        <v>3273</v>
      </c>
      <c r="G1378" s="8" t="s">
        <v>2831</v>
      </c>
    </row>
    <row r="1379" hidden="1">
      <c r="B1379" s="7" t="s">
        <v>3021</v>
      </c>
      <c r="C1379" s="8" t="s">
        <v>3022</v>
      </c>
      <c r="D1379" s="7" t="s">
        <v>16</v>
      </c>
      <c r="E1379" s="24" t="s">
        <v>3180</v>
      </c>
      <c r="F1379" s="17" t="s">
        <v>3273</v>
      </c>
      <c r="G1379" s="8" t="s">
        <v>2831</v>
      </c>
    </row>
    <row r="1380" hidden="1">
      <c r="B1380" s="7" t="s">
        <v>3023</v>
      </c>
      <c r="C1380" s="11" t="s">
        <v>3024</v>
      </c>
      <c r="D1380" s="7" t="s">
        <v>16</v>
      </c>
      <c r="E1380" s="24">
        <v>2.5E7</v>
      </c>
      <c r="F1380" s="17" t="s">
        <v>3273</v>
      </c>
      <c r="G1380" s="8" t="s">
        <v>2831</v>
      </c>
    </row>
    <row r="1381" hidden="1">
      <c r="B1381" s="7" t="s">
        <v>3026</v>
      </c>
      <c r="C1381" s="8" t="s">
        <v>3027</v>
      </c>
      <c r="D1381" s="8" t="s">
        <v>8</v>
      </c>
      <c r="E1381" s="24">
        <v>5.0E7</v>
      </c>
      <c r="F1381" s="17" t="s">
        <v>3273</v>
      </c>
      <c r="G1381" s="8" t="s">
        <v>2831</v>
      </c>
    </row>
    <row r="1382" hidden="1">
      <c r="B1382" s="7" t="s">
        <v>3028</v>
      </c>
      <c r="C1382" s="8" t="s">
        <v>3029</v>
      </c>
      <c r="D1382" s="8" t="s">
        <v>8</v>
      </c>
      <c r="E1382" s="24">
        <v>7.5E7</v>
      </c>
      <c r="F1382" s="17" t="s">
        <v>3273</v>
      </c>
      <c r="G1382" s="8" t="s">
        <v>2831</v>
      </c>
    </row>
    <row r="1383" hidden="1">
      <c r="B1383" s="7" t="s">
        <v>3031</v>
      </c>
      <c r="C1383" s="8" t="s">
        <v>3032</v>
      </c>
      <c r="D1383" s="8" t="s">
        <v>8</v>
      </c>
      <c r="E1383" s="24" t="s">
        <v>3171</v>
      </c>
      <c r="F1383" s="17" t="s">
        <v>3273</v>
      </c>
      <c r="G1383" s="8" t="s">
        <v>2831</v>
      </c>
    </row>
    <row r="1384" hidden="1">
      <c r="B1384" s="7" t="s">
        <v>3033</v>
      </c>
      <c r="C1384" s="11" t="s">
        <v>3034</v>
      </c>
      <c r="D1384" s="7" t="s">
        <v>16</v>
      </c>
      <c r="E1384" s="24" t="s">
        <v>3215</v>
      </c>
      <c r="F1384" s="17" t="s">
        <v>3273</v>
      </c>
      <c r="G1384" s="8" t="s">
        <v>2831</v>
      </c>
    </row>
    <row r="1385" hidden="1">
      <c r="B1385" s="7" t="s">
        <v>3036</v>
      </c>
      <c r="C1385" s="8" t="s">
        <v>3037</v>
      </c>
      <c r="D1385" s="8" t="s">
        <v>8</v>
      </c>
      <c r="E1385" s="24">
        <v>8.8E7</v>
      </c>
      <c r="F1385" s="8" t="s">
        <v>3038</v>
      </c>
      <c r="G1385" s="8" t="s">
        <v>2831</v>
      </c>
    </row>
    <row r="1386">
      <c r="B1386" s="7" t="s">
        <v>3039</v>
      </c>
      <c r="C1386" s="8" t="s">
        <v>3040</v>
      </c>
      <c r="D1386" s="8" t="s">
        <v>8</v>
      </c>
      <c r="E1386" s="24">
        <v>5.4666666E7</v>
      </c>
      <c r="F1386" s="8" t="s">
        <v>3038</v>
      </c>
      <c r="G1386" s="8" t="s">
        <v>2831</v>
      </c>
    </row>
    <row r="1387">
      <c r="B1387" s="7" t="s">
        <v>3041</v>
      </c>
      <c r="C1387" s="8" t="s">
        <v>3042</v>
      </c>
      <c r="D1387" s="8" t="s">
        <v>8</v>
      </c>
      <c r="E1387" s="24">
        <v>5.0E7</v>
      </c>
      <c r="F1387" s="8" t="s">
        <v>3043</v>
      </c>
      <c r="G1387" s="8" t="s">
        <v>2831</v>
      </c>
    </row>
    <row r="1388">
      <c r="B1388" s="7" t="s">
        <v>3044</v>
      </c>
      <c r="C1388" s="8" t="s">
        <v>3045</v>
      </c>
      <c r="D1388" s="8" t="s">
        <v>8</v>
      </c>
      <c r="E1388" s="24">
        <v>2.1E7</v>
      </c>
      <c r="F1388" s="8" t="s">
        <v>3043</v>
      </c>
      <c r="G1388" s="8" t="s">
        <v>2831</v>
      </c>
    </row>
    <row r="1389">
      <c r="B1389" s="7" t="s">
        <v>3046</v>
      </c>
      <c r="C1389" s="8" t="s">
        <v>3047</v>
      </c>
      <c r="D1389" s="8" t="s">
        <v>8</v>
      </c>
      <c r="E1389" s="24">
        <v>1.8E7</v>
      </c>
      <c r="F1389" s="8" t="s">
        <v>3043</v>
      </c>
      <c r="G1389" s="8" t="s">
        <v>2831</v>
      </c>
    </row>
    <row r="1390" hidden="1">
      <c r="B1390" s="7" t="s">
        <v>3048</v>
      </c>
      <c r="C1390" s="8" t="s">
        <v>3049</v>
      </c>
      <c r="D1390" s="7" t="s">
        <v>16</v>
      </c>
      <c r="E1390" s="24">
        <v>1.0E7</v>
      </c>
      <c r="F1390" s="18" t="s">
        <v>3274</v>
      </c>
      <c r="G1390" s="8" t="s">
        <v>2831</v>
      </c>
    </row>
    <row r="1391">
      <c r="B1391" s="7" t="s">
        <v>3051</v>
      </c>
      <c r="C1391" s="8" t="s">
        <v>3052</v>
      </c>
      <c r="D1391" s="8" t="s">
        <v>8</v>
      </c>
      <c r="E1391" s="24">
        <v>2.5E7</v>
      </c>
      <c r="F1391" s="18" t="s">
        <v>3274</v>
      </c>
      <c r="G1391" s="8" t="s">
        <v>2831</v>
      </c>
    </row>
    <row r="1392">
      <c r="B1392" s="7" t="s">
        <v>3054</v>
      </c>
      <c r="C1392" s="8" t="s">
        <v>3055</v>
      </c>
      <c r="D1392" s="8" t="s">
        <v>8</v>
      </c>
      <c r="E1392" s="24">
        <v>7.4E7</v>
      </c>
      <c r="F1392" s="18" t="s">
        <v>3274</v>
      </c>
      <c r="G1392" s="8" t="s">
        <v>2831</v>
      </c>
    </row>
    <row r="1393">
      <c r="B1393" s="7" t="s">
        <v>3057</v>
      </c>
      <c r="C1393" s="8" t="s">
        <v>3058</v>
      </c>
      <c r="D1393" s="8" t="s">
        <v>8</v>
      </c>
      <c r="E1393" s="24" t="s">
        <v>3275</v>
      </c>
      <c r="F1393" s="17" t="s">
        <v>3068</v>
      </c>
      <c r="G1393" s="8" t="s">
        <v>2831</v>
      </c>
    </row>
    <row r="1394" hidden="1">
      <c r="B1394" s="7" t="s">
        <v>3060</v>
      </c>
      <c r="C1394" s="8" t="s">
        <v>3061</v>
      </c>
      <c r="D1394" s="8" t="s">
        <v>8</v>
      </c>
      <c r="E1394" s="24" t="s">
        <v>3276</v>
      </c>
      <c r="F1394" s="17" t="s">
        <v>3068</v>
      </c>
      <c r="G1394" s="8" t="s">
        <v>2831</v>
      </c>
    </row>
    <row r="1395">
      <c r="B1395" s="7" t="s">
        <v>3063</v>
      </c>
      <c r="C1395" s="8" t="s">
        <v>3064</v>
      </c>
      <c r="D1395" s="8" t="s">
        <v>8</v>
      </c>
      <c r="E1395" s="24" t="s">
        <v>3277</v>
      </c>
      <c r="F1395" s="17" t="s">
        <v>3068</v>
      </c>
      <c r="G1395" s="8" t="s">
        <v>2831</v>
      </c>
    </row>
    <row r="1396" hidden="1">
      <c r="B1396" s="7" t="s">
        <v>3066</v>
      </c>
      <c r="C1396" s="8" t="s">
        <v>3067</v>
      </c>
      <c r="D1396" s="8" t="s">
        <v>8</v>
      </c>
      <c r="E1396" s="24">
        <v>1.0E8</v>
      </c>
      <c r="F1396" s="8" t="s">
        <v>3068</v>
      </c>
      <c r="G1396" s="8" t="s">
        <v>2831</v>
      </c>
    </row>
    <row r="1397" hidden="1">
      <c r="B1397" s="7" t="s">
        <v>3069</v>
      </c>
      <c r="C1397" s="8" t="s">
        <v>3070</v>
      </c>
      <c r="D1397" s="8" t="s">
        <v>8</v>
      </c>
      <c r="E1397" s="24">
        <v>1.0E8</v>
      </c>
      <c r="F1397" s="8" t="s">
        <v>3068</v>
      </c>
      <c r="G1397" s="8" t="s">
        <v>2831</v>
      </c>
    </row>
    <row r="1398" hidden="1">
      <c r="B1398" s="7" t="s">
        <v>3071</v>
      </c>
      <c r="C1398" s="8" t="s">
        <v>3072</v>
      </c>
      <c r="D1398" s="8" t="s">
        <v>8</v>
      </c>
      <c r="E1398" s="24">
        <v>1.4E7</v>
      </c>
      <c r="F1398" s="8" t="s">
        <v>3068</v>
      </c>
      <c r="G1398" s="8" t="s">
        <v>2831</v>
      </c>
    </row>
    <row r="1399" hidden="1">
      <c r="B1399" s="7" t="s">
        <v>3073</v>
      </c>
      <c r="C1399" s="8" t="s">
        <v>3074</v>
      </c>
      <c r="D1399" s="7" t="s">
        <v>16</v>
      </c>
      <c r="E1399" s="24" t="s">
        <v>3180</v>
      </c>
      <c r="F1399" s="17" t="s">
        <v>3278</v>
      </c>
      <c r="G1399" s="8" t="s">
        <v>2831</v>
      </c>
    </row>
    <row r="1400">
      <c r="B1400" s="7" t="s">
        <v>3076</v>
      </c>
      <c r="C1400" s="8" t="s">
        <v>3077</v>
      </c>
      <c r="D1400" s="8" t="s">
        <v>8</v>
      </c>
      <c r="E1400" s="24" t="s">
        <v>3250</v>
      </c>
      <c r="F1400" s="17" t="s">
        <v>3279</v>
      </c>
      <c r="G1400" s="8" t="s">
        <v>2831</v>
      </c>
    </row>
    <row r="1401" hidden="1">
      <c r="B1401" s="7" t="s">
        <v>3079</v>
      </c>
      <c r="C1401" s="8" t="s">
        <v>3080</v>
      </c>
      <c r="D1401" s="7" t="s">
        <v>16</v>
      </c>
      <c r="E1401" s="24" t="s">
        <v>3190</v>
      </c>
      <c r="F1401" s="17" t="s">
        <v>3279</v>
      </c>
      <c r="G1401" s="8" t="s">
        <v>2831</v>
      </c>
    </row>
    <row r="1402" hidden="1">
      <c r="B1402" s="7" t="s">
        <v>3082</v>
      </c>
      <c r="C1402" s="8" t="s">
        <v>3083</v>
      </c>
      <c r="D1402" s="7" t="s">
        <v>16</v>
      </c>
      <c r="E1402" s="24" t="s">
        <v>3259</v>
      </c>
      <c r="F1402" s="17" t="s">
        <v>3279</v>
      </c>
      <c r="G1402" s="8" t="s">
        <v>2831</v>
      </c>
    </row>
    <row r="1403" hidden="1">
      <c r="B1403" s="7" t="s">
        <v>3085</v>
      </c>
      <c r="C1403" s="8" t="s">
        <v>3086</v>
      </c>
      <c r="D1403" s="8" t="s">
        <v>8</v>
      </c>
      <c r="E1403" s="24" t="s">
        <v>3188</v>
      </c>
      <c r="F1403" s="17" t="s">
        <v>3279</v>
      </c>
      <c r="G1403" s="8" t="s">
        <v>2831</v>
      </c>
    </row>
    <row r="1404" hidden="1">
      <c r="B1404" s="7" t="s">
        <v>3088</v>
      </c>
      <c r="C1404" s="8" t="s">
        <v>3089</v>
      </c>
      <c r="D1404" s="8" t="s">
        <v>8</v>
      </c>
      <c r="E1404" s="24" t="s">
        <v>3188</v>
      </c>
      <c r="F1404" s="17" t="s">
        <v>3279</v>
      </c>
      <c r="G1404" s="8" t="s">
        <v>2831</v>
      </c>
    </row>
    <row r="1405" hidden="1">
      <c r="B1405" s="7" t="s">
        <v>3090</v>
      </c>
      <c r="C1405" s="8" t="s">
        <v>3091</v>
      </c>
      <c r="D1405" s="8" t="s">
        <v>8</v>
      </c>
      <c r="E1405" s="24" t="s">
        <v>3215</v>
      </c>
      <c r="F1405" s="17" t="s">
        <v>3279</v>
      </c>
      <c r="G1405" s="8" t="s">
        <v>2831</v>
      </c>
    </row>
    <row r="1406" hidden="1">
      <c r="B1406" s="7" t="s">
        <v>3093</v>
      </c>
      <c r="C1406" s="8" t="s">
        <v>3094</v>
      </c>
      <c r="D1406" s="8" t="s">
        <v>8</v>
      </c>
      <c r="E1406" s="24">
        <v>1.0E8</v>
      </c>
      <c r="F1406" s="17" t="s">
        <v>3279</v>
      </c>
      <c r="G1406" s="8" t="s">
        <v>2831</v>
      </c>
    </row>
    <row r="1407" hidden="1">
      <c r="B1407" s="7" t="s">
        <v>3095</v>
      </c>
      <c r="C1407" s="8" t="s">
        <v>3096</v>
      </c>
      <c r="D1407" s="8" t="s">
        <v>8</v>
      </c>
      <c r="E1407" s="24" t="s">
        <v>3190</v>
      </c>
      <c r="F1407" s="17" t="s">
        <v>3279</v>
      </c>
      <c r="G1407" s="8" t="s">
        <v>2831</v>
      </c>
    </row>
    <row r="1408" hidden="1">
      <c r="B1408" s="14"/>
      <c r="C1408" s="13"/>
      <c r="E1408" s="25"/>
    </row>
    <row r="1409" hidden="1">
      <c r="B1409" s="7" t="s">
        <v>3097</v>
      </c>
      <c r="C1409" s="8" t="s">
        <v>3098</v>
      </c>
      <c r="D1409" s="8" t="s">
        <v>8</v>
      </c>
      <c r="E1409" s="24" t="s">
        <v>3214</v>
      </c>
      <c r="F1409" s="17" t="s">
        <v>3279</v>
      </c>
      <c r="G1409" s="8" t="s">
        <v>2831</v>
      </c>
    </row>
    <row r="1410" hidden="1">
      <c r="B1410" s="7" t="s">
        <v>3100</v>
      </c>
      <c r="C1410" s="8" t="s">
        <v>3101</v>
      </c>
      <c r="D1410" s="8" t="s">
        <v>8</v>
      </c>
      <c r="E1410" s="24" t="s">
        <v>3250</v>
      </c>
      <c r="F1410" s="17" t="s">
        <v>3279</v>
      </c>
      <c r="G1410" s="8" t="s">
        <v>2831</v>
      </c>
    </row>
    <row r="1411">
      <c r="B1411" s="7" t="s">
        <v>3102</v>
      </c>
      <c r="C1411" s="8" t="s">
        <v>3103</v>
      </c>
      <c r="D1411" s="8" t="s">
        <v>8</v>
      </c>
      <c r="E1411" s="24">
        <v>6.0E7</v>
      </c>
      <c r="F1411" s="8" t="s">
        <v>633</v>
      </c>
      <c r="G1411" s="7" t="s">
        <v>3104</v>
      </c>
    </row>
    <row r="1412">
      <c r="B1412" s="7" t="s">
        <v>3105</v>
      </c>
      <c r="C1412" s="8" t="s">
        <v>3106</v>
      </c>
      <c r="D1412" s="8" t="s">
        <v>8</v>
      </c>
      <c r="E1412" s="24">
        <v>6.2E7</v>
      </c>
      <c r="F1412" s="8" t="s">
        <v>633</v>
      </c>
      <c r="G1412" s="7" t="s">
        <v>3104</v>
      </c>
    </row>
    <row r="1413" hidden="1">
      <c r="B1413" s="7" t="s">
        <v>3107</v>
      </c>
      <c r="C1413" s="11" t="s">
        <v>3108</v>
      </c>
      <c r="D1413" s="8" t="s">
        <v>8</v>
      </c>
      <c r="E1413" s="24" t="s">
        <v>3189</v>
      </c>
      <c r="F1413" s="17" t="s">
        <v>3149</v>
      </c>
      <c r="G1413" s="7" t="s">
        <v>3104</v>
      </c>
    </row>
    <row r="1414" hidden="1">
      <c r="B1414" s="7" t="s">
        <v>3110</v>
      </c>
      <c r="C1414" s="8" t="s">
        <v>3111</v>
      </c>
      <c r="D1414" s="8" t="s">
        <v>8</v>
      </c>
      <c r="E1414" s="24" t="s">
        <v>3182</v>
      </c>
      <c r="F1414" s="17" t="s">
        <v>3149</v>
      </c>
      <c r="G1414" s="7" t="s">
        <v>3104</v>
      </c>
    </row>
    <row r="1415">
      <c r="B1415" s="7" t="s">
        <v>3113</v>
      </c>
      <c r="C1415" s="8" t="s">
        <v>3114</v>
      </c>
      <c r="D1415" s="8" t="s">
        <v>8</v>
      </c>
      <c r="E1415" s="24" t="s">
        <v>3180</v>
      </c>
      <c r="F1415" s="17" t="s">
        <v>3149</v>
      </c>
      <c r="G1415" s="7" t="s">
        <v>3104</v>
      </c>
    </row>
    <row r="1416" hidden="1">
      <c r="B1416" s="7" t="s">
        <v>3116</v>
      </c>
      <c r="C1416" s="8" t="s">
        <v>3117</v>
      </c>
      <c r="D1416" s="7" t="s">
        <v>16</v>
      </c>
      <c r="E1416" s="24" t="s">
        <v>3259</v>
      </c>
      <c r="F1416" s="17" t="s">
        <v>3149</v>
      </c>
      <c r="G1416" s="7" t="s">
        <v>3104</v>
      </c>
    </row>
    <row r="1417">
      <c r="B1417" s="7" t="s">
        <v>3119</v>
      </c>
      <c r="C1417" s="8" t="s">
        <v>3120</v>
      </c>
      <c r="D1417" s="7" t="s">
        <v>16</v>
      </c>
      <c r="E1417" s="24" t="s">
        <v>3280</v>
      </c>
      <c r="F1417" s="17" t="s">
        <v>3149</v>
      </c>
      <c r="G1417" s="7" t="s">
        <v>3104</v>
      </c>
    </row>
    <row r="1418" hidden="1">
      <c r="B1418" s="7" t="s">
        <v>3122</v>
      </c>
      <c r="C1418" s="8" t="s">
        <v>3123</v>
      </c>
      <c r="D1418" s="8" t="s">
        <v>8</v>
      </c>
      <c r="E1418" s="24" t="s">
        <v>3270</v>
      </c>
      <c r="F1418" s="17" t="s">
        <v>3149</v>
      </c>
      <c r="G1418" s="7" t="s">
        <v>3104</v>
      </c>
    </row>
    <row r="1419">
      <c r="B1419" s="7" t="s">
        <v>3125</v>
      </c>
      <c r="C1419" s="8" t="s">
        <v>3126</v>
      </c>
      <c r="D1419" s="7" t="s">
        <v>16</v>
      </c>
      <c r="E1419" s="24" t="s">
        <v>3180</v>
      </c>
      <c r="F1419" s="17" t="s">
        <v>3149</v>
      </c>
      <c r="G1419" s="7" t="s">
        <v>3104</v>
      </c>
    </row>
    <row r="1420" hidden="1">
      <c r="B1420" s="7" t="s">
        <v>3127</v>
      </c>
      <c r="C1420" s="8" t="s">
        <v>3128</v>
      </c>
      <c r="D1420" s="8" t="s">
        <v>8</v>
      </c>
      <c r="E1420" s="24" t="s">
        <v>3281</v>
      </c>
      <c r="F1420" s="17" t="s">
        <v>3149</v>
      </c>
      <c r="G1420" s="7" t="s">
        <v>3104</v>
      </c>
    </row>
    <row r="1421" hidden="1">
      <c r="B1421" s="7" t="s">
        <v>3130</v>
      </c>
      <c r="C1421" s="8" t="s">
        <v>3131</v>
      </c>
      <c r="D1421" s="8" t="s">
        <v>8</v>
      </c>
      <c r="E1421" s="24" t="s">
        <v>3282</v>
      </c>
      <c r="F1421" s="17" t="s">
        <v>3149</v>
      </c>
      <c r="G1421" s="7" t="s">
        <v>3104</v>
      </c>
    </row>
    <row r="1422" hidden="1">
      <c r="B1422" s="7" t="s">
        <v>3133</v>
      </c>
      <c r="C1422" s="8" t="s">
        <v>3134</v>
      </c>
      <c r="D1422" s="8" t="s">
        <v>8</v>
      </c>
      <c r="E1422" s="24" t="s">
        <v>3188</v>
      </c>
      <c r="F1422" s="17" t="s">
        <v>3149</v>
      </c>
      <c r="G1422" s="7" t="s">
        <v>3104</v>
      </c>
    </row>
    <row r="1423" hidden="1">
      <c r="B1423" s="7" t="s">
        <v>3136</v>
      </c>
      <c r="C1423" s="8" t="s">
        <v>3137</v>
      </c>
      <c r="D1423" s="8" t="s">
        <v>8</v>
      </c>
      <c r="E1423" s="24" t="s">
        <v>3188</v>
      </c>
      <c r="F1423" s="17" t="s">
        <v>3149</v>
      </c>
      <c r="G1423" s="7" t="s">
        <v>3104</v>
      </c>
    </row>
    <row r="1424" hidden="1">
      <c r="B1424" s="7" t="s">
        <v>3138</v>
      </c>
      <c r="C1424" s="8" t="s">
        <v>3139</v>
      </c>
      <c r="D1424" s="8" t="s">
        <v>8</v>
      </c>
      <c r="E1424" s="24" t="s">
        <v>3188</v>
      </c>
      <c r="F1424" s="17" t="s">
        <v>3149</v>
      </c>
      <c r="G1424" s="7" t="s">
        <v>3104</v>
      </c>
    </row>
    <row r="1425" hidden="1">
      <c r="B1425" s="7" t="s">
        <v>3140</v>
      </c>
      <c r="C1425" s="8" t="s">
        <v>3141</v>
      </c>
      <c r="D1425" s="8" t="s">
        <v>8</v>
      </c>
      <c r="E1425" s="24" t="s">
        <v>3230</v>
      </c>
      <c r="F1425" s="17" t="s">
        <v>3149</v>
      </c>
      <c r="G1425" s="7" t="s">
        <v>3104</v>
      </c>
    </row>
    <row r="1426">
      <c r="B1426" s="7" t="s">
        <v>3143</v>
      </c>
      <c r="C1426" s="8" t="s">
        <v>3144</v>
      </c>
      <c r="D1426" s="8" t="s">
        <v>8</v>
      </c>
      <c r="E1426" s="24" t="s">
        <v>3180</v>
      </c>
      <c r="F1426" s="17" t="s">
        <v>3149</v>
      </c>
      <c r="G1426" s="7" t="s">
        <v>3104</v>
      </c>
    </row>
    <row r="1427" hidden="1">
      <c r="B1427" s="7" t="s">
        <v>3145</v>
      </c>
      <c r="C1427" s="8" t="s">
        <v>3146</v>
      </c>
      <c r="D1427" s="8" t="s">
        <v>8</v>
      </c>
      <c r="E1427" s="24" t="s">
        <v>3180</v>
      </c>
      <c r="F1427" s="17" t="s">
        <v>3149</v>
      </c>
      <c r="G1427" s="7" t="s">
        <v>3104</v>
      </c>
    </row>
    <row r="1428" hidden="1">
      <c r="B1428" s="7" t="s">
        <v>3147</v>
      </c>
      <c r="C1428" s="8" t="s">
        <v>3148</v>
      </c>
      <c r="D1428" s="8" t="s">
        <v>8</v>
      </c>
      <c r="E1428" s="24">
        <v>5.0E7</v>
      </c>
      <c r="F1428" s="8" t="s">
        <v>3149</v>
      </c>
      <c r="G1428" s="7" t="s">
        <v>3104</v>
      </c>
    </row>
    <row r="1429">
      <c r="B1429" s="7" t="s">
        <v>3150</v>
      </c>
      <c r="C1429" s="8" t="s">
        <v>3151</v>
      </c>
      <c r="D1429" s="8" t="s">
        <v>8</v>
      </c>
      <c r="E1429" s="27">
        <v>5.3E7</v>
      </c>
      <c r="F1429" s="8" t="s">
        <v>3202</v>
      </c>
      <c r="G1429" s="8" t="s">
        <v>3152</v>
      </c>
    </row>
    <row r="1430" hidden="1">
      <c r="B1430" s="7" t="s">
        <v>3153</v>
      </c>
      <c r="C1430" s="8" t="s">
        <v>3154</v>
      </c>
      <c r="D1430" s="8" t="s">
        <v>8</v>
      </c>
      <c r="E1430" s="27">
        <v>4.0E8</v>
      </c>
      <c r="F1430" s="8" t="s">
        <v>633</v>
      </c>
      <c r="G1430" s="8" t="s">
        <v>3152</v>
      </c>
    </row>
    <row r="1431" hidden="1">
      <c r="B1431" s="7" t="s">
        <v>3156</v>
      </c>
      <c r="C1431" s="8" t="s">
        <v>3157</v>
      </c>
      <c r="D1431" s="8" t="s">
        <v>8</v>
      </c>
      <c r="E1431" s="27">
        <v>4.0E8</v>
      </c>
      <c r="F1431" s="8" t="s">
        <v>633</v>
      </c>
      <c r="G1431" s="8" t="s">
        <v>3152</v>
      </c>
    </row>
    <row r="1432">
      <c r="B1432" s="7" t="s">
        <v>3158</v>
      </c>
      <c r="C1432" s="8" t="s">
        <v>3159</v>
      </c>
      <c r="D1432" s="8" t="s">
        <v>8</v>
      </c>
      <c r="E1432" s="27">
        <v>8.45E7</v>
      </c>
      <c r="F1432" s="8" t="s">
        <v>633</v>
      </c>
      <c r="G1432" s="8" t="s">
        <v>3161</v>
      </c>
    </row>
    <row r="1433" hidden="1">
      <c r="B1433" s="7" t="s">
        <v>3162</v>
      </c>
      <c r="C1433" s="8" t="s">
        <v>3163</v>
      </c>
      <c r="D1433" s="7" t="s">
        <v>16</v>
      </c>
      <c r="E1433" s="27">
        <v>4.2E7</v>
      </c>
      <c r="F1433" s="8" t="s">
        <v>633</v>
      </c>
      <c r="G1433" s="8" t="s">
        <v>3161</v>
      </c>
    </row>
    <row r="1434" hidden="1">
      <c r="B1434" s="7" t="s">
        <v>3165</v>
      </c>
      <c r="C1434" s="8" t="s">
        <v>3166</v>
      </c>
      <c r="D1434" s="7" t="s">
        <v>16</v>
      </c>
      <c r="E1434" s="27">
        <v>4.1E7</v>
      </c>
      <c r="F1434" s="8" t="s">
        <v>3202</v>
      </c>
      <c r="G1434" s="8" t="s">
        <v>3161</v>
      </c>
    </row>
    <row r="1435" hidden="1">
      <c r="B1435" s="7" t="s">
        <v>3167</v>
      </c>
      <c r="C1435" s="8" t="s">
        <v>3168</v>
      </c>
      <c r="D1435" s="7" t="s">
        <v>16</v>
      </c>
      <c r="E1435" s="27">
        <v>4.1E7</v>
      </c>
      <c r="F1435" s="8" t="s">
        <v>3202</v>
      </c>
      <c r="G1435" s="8" t="s">
        <v>3161</v>
      </c>
    </row>
    <row r="1436" hidden="1">
      <c r="B1436" s="14"/>
      <c r="C1436" s="13"/>
      <c r="E1436" s="25"/>
    </row>
    <row r="1437" hidden="1">
      <c r="B1437" s="7" t="s">
        <v>3169</v>
      </c>
      <c r="C1437" s="8" t="s">
        <v>3170</v>
      </c>
      <c r="D1437" s="7" t="s">
        <v>16</v>
      </c>
      <c r="E1437" s="27">
        <v>1.24E8</v>
      </c>
      <c r="F1437" s="8" t="s">
        <v>3202</v>
      </c>
      <c r="G1437" s="8" t="s">
        <v>3161</v>
      </c>
    </row>
    <row r="1438" hidden="1">
      <c r="B1438" s="15"/>
      <c r="C1438" s="15"/>
      <c r="D1438" s="15"/>
      <c r="E1438" s="23">
        <f>sum(E3:E1437)</f>
        <v>83806874955</v>
      </c>
      <c r="F1438" s="15"/>
      <c r="G1438" s="15"/>
    </row>
    <row r="1439" hidden="1">
      <c r="B1439" s="14"/>
      <c r="C1439" s="13"/>
      <c r="E1439" s="25"/>
    </row>
    <row r="1440" hidden="1">
      <c r="B1440" s="14"/>
      <c r="C1440" s="13"/>
      <c r="E1440" s="25"/>
    </row>
    <row r="1441" hidden="1">
      <c r="B1441" s="20"/>
      <c r="C1441" s="13"/>
      <c r="E1441" s="25"/>
    </row>
    <row r="1442">
      <c r="B1442" s="20"/>
      <c r="C1442" s="13"/>
      <c r="E1442" s="25"/>
    </row>
    <row r="1443">
      <c r="B1443" s="20"/>
      <c r="C1443" s="13"/>
      <c r="E1443" s="25"/>
    </row>
    <row r="1444">
      <c r="B1444" s="20"/>
      <c r="C1444" s="13"/>
      <c r="E1444" s="25"/>
    </row>
    <row r="1445">
      <c r="B1445" s="20"/>
      <c r="C1445" s="13"/>
      <c r="E1445" s="25"/>
    </row>
    <row r="1446">
      <c r="B1446" s="20"/>
      <c r="C1446" s="13"/>
      <c r="E1446" s="25"/>
    </row>
    <row r="1447">
      <c r="B1447" s="20"/>
      <c r="C1447" s="13"/>
      <c r="E1447" s="25"/>
    </row>
    <row r="1448">
      <c r="B1448" s="20"/>
      <c r="C1448" s="13"/>
      <c r="E1448" s="25"/>
    </row>
    <row r="1449">
      <c r="B1449" s="20"/>
      <c r="C1449" s="13"/>
      <c r="E1449" s="25"/>
    </row>
    <row r="1450">
      <c r="B1450" s="20"/>
      <c r="C1450" s="13"/>
      <c r="E1450" s="25"/>
    </row>
    <row r="1451">
      <c r="B1451" s="20"/>
      <c r="C1451" s="13"/>
      <c r="E1451" s="25"/>
    </row>
  </sheetData>
  <autoFilter ref="$C$1:$C$1441">
    <filterColumn colId="0">
      <customFilters>
        <customFilter val="*constit*"/>
      </customFilters>
    </filterColumn>
  </autoFil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34.88"/>
  </cols>
  <sheetData>
    <row r="2">
      <c r="B2" s="7" t="s">
        <v>14</v>
      </c>
      <c r="C2" s="8" t="s">
        <v>15</v>
      </c>
      <c r="D2" s="7" t="s">
        <v>16</v>
      </c>
      <c r="E2" s="24">
        <v>5.0E7</v>
      </c>
      <c r="F2" s="8" t="s">
        <v>13</v>
      </c>
      <c r="G2" s="8" t="s">
        <v>10</v>
      </c>
    </row>
    <row r="3">
      <c r="B3" s="7" t="s">
        <v>21</v>
      </c>
      <c r="C3" s="8" t="s">
        <v>22</v>
      </c>
      <c r="D3" s="8" t="s">
        <v>8</v>
      </c>
      <c r="E3" s="24">
        <v>3.0E7</v>
      </c>
      <c r="F3" s="8" t="s">
        <v>13</v>
      </c>
      <c r="G3" s="8" t="s">
        <v>10</v>
      </c>
    </row>
    <row r="4">
      <c r="B4" s="7" t="s">
        <v>31</v>
      </c>
      <c r="C4" s="8" t="s">
        <v>32</v>
      </c>
      <c r="D4" s="8" t="s">
        <v>8</v>
      </c>
      <c r="E4" s="24">
        <v>3.0E7</v>
      </c>
      <c r="F4" s="8" t="s">
        <v>13</v>
      </c>
      <c r="G4" s="8" t="s">
        <v>10</v>
      </c>
    </row>
    <row r="5">
      <c r="B5" s="7" t="s">
        <v>42</v>
      </c>
      <c r="C5" s="8" t="s">
        <v>43</v>
      </c>
      <c r="D5" s="8" t="s">
        <v>8</v>
      </c>
      <c r="E5" s="24">
        <v>8.0E7</v>
      </c>
      <c r="F5" s="8" t="s">
        <v>41</v>
      </c>
      <c r="G5" s="8" t="s">
        <v>10</v>
      </c>
    </row>
    <row r="6">
      <c r="B6" s="7" t="s">
        <v>44</v>
      </c>
      <c r="C6" s="11" t="s">
        <v>45</v>
      </c>
      <c r="D6" s="8" t="s">
        <v>8</v>
      </c>
      <c r="E6" s="24">
        <v>8.3E7</v>
      </c>
      <c r="F6" s="8" t="s">
        <v>41</v>
      </c>
      <c r="G6" s="8" t="s">
        <v>10</v>
      </c>
    </row>
    <row r="7">
      <c r="B7" s="7" t="s">
        <v>50</v>
      </c>
      <c r="C7" s="8" t="s">
        <v>51</v>
      </c>
      <c r="D7" s="8" t="s">
        <v>8</v>
      </c>
      <c r="E7" s="24">
        <v>9.09E7</v>
      </c>
      <c r="F7" s="8" t="s">
        <v>41</v>
      </c>
      <c r="G7" s="8" t="s">
        <v>10</v>
      </c>
    </row>
    <row r="8">
      <c r="B8" s="7" t="s">
        <v>52</v>
      </c>
      <c r="C8" s="8" t="s">
        <v>53</v>
      </c>
      <c r="D8" s="8" t="s">
        <v>8</v>
      </c>
      <c r="E8" s="24">
        <v>1.21E8</v>
      </c>
      <c r="F8" s="8" t="s">
        <v>41</v>
      </c>
      <c r="G8" s="8" t="s">
        <v>10</v>
      </c>
    </row>
    <row r="9">
      <c r="B9" s="7" t="s">
        <v>54</v>
      </c>
      <c r="C9" s="8" t="s">
        <v>55</v>
      </c>
      <c r="D9" s="8" t="s">
        <v>8</v>
      </c>
      <c r="E9" s="24">
        <v>8.9E7</v>
      </c>
      <c r="F9" s="8" t="s">
        <v>41</v>
      </c>
      <c r="G9" s="8" t="s">
        <v>10</v>
      </c>
    </row>
    <row r="10">
      <c r="B10" s="7" t="s">
        <v>56</v>
      </c>
      <c r="C10" s="8" t="s">
        <v>57</v>
      </c>
      <c r="D10" s="8" t="s">
        <v>8</v>
      </c>
      <c r="E10" s="24">
        <v>8.9E7</v>
      </c>
      <c r="F10" s="8" t="s">
        <v>41</v>
      </c>
      <c r="G10" s="8" t="s">
        <v>10</v>
      </c>
    </row>
    <row r="11">
      <c r="B11" s="7" t="s">
        <v>60</v>
      </c>
      <c r="C11" s="8" t="s">
        <v>61</v>
      </c>
      <c r="D11" s="8" t="s">
        <v>8</v>
      </c>
      <c r="E11" s="24">
        <v>6.847919E7</v>
      </c>
      <c r="F11" s="8" t="s">
        <v>41</v>
      </c>
      <c r="G11" s="8" t="s">
        <v>10</v>
      </c>
    </row>
    <row r="12">
      <c r="B12" s="7" t="s">
        <v>62</v>
      </c>
      <c r="C12" s="8" t="s">
        <v>63</v>
      </c>
      <c r="D12" s="8" t="s">
        <v>8</v>
      </c>
      <c r="E12" s="24">
        <v>2.4666666E7</v>
      </c>
      <c r="F12" s="8" t="s">
        <v>41</v>
      </c>
      <c r="G12" s="8" t="s">
        <v>10</v>
      </c>
    </row>
    <row r="13">
      <c r="B13" s="7" t="s">
        <v>64</v>
      </c>
      <c r="C13" s="8" t="s">
        <v>65</v>
      </c>
      <c r="D13" s="8" t="s">
        <v>8</v>
      </c>
      <c r="E13" s="24">
        <v>4.0E7</v>
      </c>
      <c r="F13" s="8" t="s">
        <v>41</v>
      </c>
      <c r="G13" s="8" t="s">
        <v>10</v>
      </c>
    </row>
    <row r="14">
      <c r="B14" s="7" t="s">
        <v>66</v>
      </c>
      <c r="C14" s="8" t="s">
        <v>67</v>
      </c>
      <c r="D14" s="8" t="s">
        <v>8</v>
      </c>
      <c r="E14" s="24">
        <v>5.0E7</v>
      </c>
      <c r="F14" s="8" t="s">
        <v>41</v>
      </c>
      <c r="G14" s="8" t="s">
        <v>10</v>
      </c>
    </row>
    <row r="15">
      <c r="B15" s="7" t="s">
        <v>68</v>
      </c>
      <c r="C15" s="8" t="s">
        <v>69</v>
      </c>
      <c r="D15" s="8" t="s">
        <v>8</v>
      </c>
      <c r="E15" s="24">
        <v>1.2375E8</v>
      </c>
      <c r="F15" s="8" t="s">
        <v>41</v>
      </c>
      <c r="G15" s="8" t="s">
        <v>10</v>
      </c>
    </row>
    <row r="16">
      <c r="B16" s="7" t="s">
        <v>70</v>
      </c>
      <c r="C16" s="8" t="s">
        <v>71</v>
      </c>
      <c r="D16" s="8" t="s">
        <v>8</v>
      </c>
      <c r="E16" s="24">
        <v>1.2375E8</v>
      </c>
      <c r="F16" s="8" t="s">
        <v>41</v>
      </c>
      <c r="G16" s="8" t="s">
        <v>10</v>
      </c>
    </row>
    <row r="17">
      <c r="B17" s="7" t="s">
        <v>76</v>
      </c>
      <c r="C17" s="8" t="s">
        <v>77</v>
      </c>
      <c r="D17" s="8" t="s">
        <v>8</v>
      </c>
      <c r="E17" s="24">
        <v>1.24E8</v>
      </c>
      <c r="F17" s="8" t="s">
        <v>41</v>
      </c>
      <c r="G17" s="8" t="s">
        <v>10</v>
      </c>
    </row>
    <row r="18">
      <c r="B18" s="7" t="s">
        <v>83</v>
      </c>
      <c r="C18" s="8" t="s">
        <v>84</v>
      </c>
      <c r="D18" s="7" t="s">
        <v>16</v>
      </c>
      <c r="E18" s="24">
        <v>5.0E7</v>
      </c>
      <c r="F18" s="8" t="s">
        <v>82</v>
      </c>
      <c r="G18" s="8" t="s">
        <v>10</v>
      </c>
    </row>
    <row r="19">
      <c r="B19" s="7" t="s">
        <v>85</v>
      </c>
      <c r="C19" s="8" t="s">
        <v>86</v>
      </c>
      <c r="D19" s="7" t="s">
        <v>16</v>
      </c>
      <c r="E19" s="24">
        <v>6.0E7</v>
      </c>
      <c r="F19" s="8" t="s">
        <v>82</v>
      </c>
      <c r="G19" s="8" t="s">
        <v>10</v>
      </c>
    </row>
    <row r="20">
      <c r="B20" s="7" t="s">
        <v>93</v>
      </c>
      <c r="C20" s="8" t="s">
        <v>94</v>
      </c>
      <c r="D20" s="8" t="s">
        <v>8</v>
      </c>
      <c r="E20" s="24">
        <v>6.3E7</v>
      </c>
      <c r="F20" s="8" t="s">
        <v>95</v>
      </c>
      <c r="G20" s="8" t="s">
        <v>10</v>
      </c>
    </row>
    <row r="21">
      <c r="B21" s="7" t="s">
        <v>96</v>
      </c>
      <c r="C21" s="8" t="s">
        <v>97</v>
      </c>
      <c r="D21" s="8" t="s">
        <v>8</v>
      </c>
      <c r="E21" s="24">
        <v>5.0E7</v>
      </c>
      <c r="F21" s="8" t="s">
        <v>95</v>
      </c>
      <c r="G21" s="8" t="s">
        <v>10</v>
      </c>
    </row>
    <row r="22">
      <c r="B22" s="7" t="s">
        <v>98</v>
      </c>
      <c r="C22" s="8" t="s">
        <v>99</v>
      </c>
      <c r="D22" s="7" t="s">
        <v>16</v>
      </c>
      <c r="E22" s="24">
        <v>4.0E7</v>
      </c>
      <c r="F22" s="8" t="s">
        <v>95</v>
      </c>
      <c r="G22" s="8" t="s">
        <v>10</v>
      </c>
    </row>
    <row r="23">
      <c r="B23" s="7" t="s">
        <v>102</v>
      </c>
      <c r="C23" s="8" t="s">
        <v>103</v>
      </c>
      <c r="D23" s="8" t="s">
        <v>8</v>
      </c>
      <c r="E23" s="24">
        <v>2.0E7</v>
      </c>
      <c r="F23" s="8" t="s">
        <v>95</v>
      </c>
      <c r="G23" s="8" t="s">
        <v>10</v>
      </c>
    </row>
    <row r="24">
      <c r="B24" s="7" t="s">
        <v>104</v>
      </c>
      <c r="C24" s="8" t="s">
        <v>105</v>
      </c>
      <c r="D24" s="7" t="s">
        <v>16</v>
      </c>
      <c r="E24" s="24">
        <v>5000000.0</v>
      </c>
      <c r="F24" s="8" t="s">
        <v>95</v>
      </c>
      <c r="G24" s="8" t="s">
        <v>10</v>
      </c>
    </row>
    <row r="25">
      <c r="B25" s="7" t="s">
        <v>110</v>
      </c>
      <c r="C25" s="8" t="s">
        <v>111</v>
      </c>
      <c r="D25" s="8" t="s">
        <v>8</v>
      </c>
      <c r="E25" s="24">
        <v>5.3E7</v>
      </c>
      <c r="F25" s="8" t="s">
        <v>95</v>
      </c>
      <c r="G25" s="8" t="s">
        <v>10</v>
      </c>
    </row>
    <row r="26">
      <c r="B26" s="7" t="s">
        <v>112</v>
      </c>
      <c r="C26" s="8" t="s">
        <v>113</v>
      </c>
      <c r="D26" s="8" t="s">
        <v>8</v>
      </c>
      <c r="E26" s="24">
        <v>3.0E7</v>
      </c>
      <c r="F26" s="8" t="s">
        <v>95</v>
      </c>
      <c r="G26" s="8" t="s">
        <v>10</v>
      </c>
    </row>
    <row r="27">
      <c r="B27" s="7" t="s">
        <v>114</v>
      </c>
      <c r="C27" s="8" t="s">
        <v>115</v>
      </c>
      <c r="D27" s="8" t="s">
        <v>8</v>
      </c>
      <c r="E27" s="24">
        <v>2.0E7</v>
      </c>
      <c r="F27" s="8" t="s">
        <v>95</v>
      </c>
      <c r="G27" s="8" t="s">
        <v>10</v>
      </c>
    </row>
    <row r="28">
      <c r="B28" s="7" t="s">
        <v>116</v>
      </c>
      <c r="C28" s="8" t="s">
        <v>117</v>
      </c>
      <c r="D28" s="8" t="s">
        <v>8</v>
      </c>
      <c r="E28" s="24">
        <v>2.0E7</v>
      </c>
      <c r="F28" s="8" t="s">
        <v>95</v>
      </c>
      <c r="G28" s="8" t="s">
        <v>10</v>
      </c>
    </row>
    <row r="29">
      <c r="B29" s="7" t="s">
        <v>120</v>
      </c>
      <c r="C29" s="8" t="s">
        <v>121</v>
      </c>
      <c r="D29" s="8" t="s">
        <v>8</v>
      </c>
      <c r="E29" s="24">
        <v>5000000.0</v>
      </c>
      <c r="F29" s="8" t="s">
        <v>95</v>
      </c>
      <c r="G29" s="8" t="s">
        <v>10</v>
      </c>
    </row>
    <row r="30">
      <c r="B30" s="7" t="s">
        <v>122</v>
      </c>
      <c r="C30" s="8" t="s">
        <v>123</v>
      </c>
      <c r="D30" s="8" t="s">
        <v>8</v>
      </c>
      <c r="E30" s="24">
        <v>2.0E7</v>
      </c>
      <c r="F30" s="8" t="s">
        <v>95</v>
      </c>
      <c r="G30" s="8" t="s">
        <v>10</v>
      </c>
    </row>
    <row r="31">
      <c r="B31" s="7" t="s">
        <v>132</v>
      </c>
      <c r="C31" s="8" t="s">
        <v>133</v>
      </c>
      <c r="D31" s="8" t="s">
        <v>8</v>
      </c>
      <c r="E31" s="24">
        <v>1.5E7</v>
      </c>
      <c r="F31" s="8" t="s">
        <v>95</v>
      </c>
      <c r="G31" s="8" t="s">
        <v>10</v>
      </c>
    </row>
    <row r="32">
      <c r="B32" s="7" t="s">
        <v>134</v>
      </c>
      <c r="C32" s="8" t="s">
        <v>135</v>
      </c>
      <c r="D32" s="8" t="s">
        <v>8</v>
      </c>
      <c r="E32" s="24">
        <v>4.6E7</v>
      </c>
      <c r="F32" s="8" t="s">
        <v>95</v>
      </c>
      <c r="G32" s="8" t="s">
        <v>10</v>
      </c>
    </row>
    <row r="33">
      <c r="B33" s="7" t="s">
        <v>142</v>
      </c>
      <c r="C33" s="8" t="s">
        <v>143</v>
      </c>
      <c r="D33" s="7" t="s">
        <v>16</v>
      </c>
      <c r="E33" s="24">
        <v>3.5E7</v>
      </c>
      <c r="F33" s="8" t="s">
        <v>95</v>
      </c>
      <c r="G33" s="8" t="s">
        <v>10</v>
      </c>
    </row>
    <row r="34">
      <c r="B34" s="7" t="s">
        <v>144</v>
      </c>
      <c r="C34" s="8" t="s">
        <v>145</v>
      </c>
      <c r="D34" s="8" t="s">
        <v>8</v>
      </c>
      <c r="E34" s="24">
        <v>1.5E7</v>
      </c>
      <c r="F34" s="8" t="s">
        <v>95</v>
      </c>
      <c r="G34" s="8" t="s">
        <v>10</v>
      </c>
    </row>
    <row r="35">
      <c r="B35" s="7" t="s">
        <v>150</v>
      </c>
      <c r="C35" s="8" t="s">
        <v>151</v>
      </c>
      <c r="D35" s="8" t="s">
        <v>8</v>
      </c>
      <c r="E35" s="24">
        <v>4.0E7</v>
      </c>
      <c r="F35" s="8" t="s">
        <v>95</v>
      </c>
      <c r="G35" s="8" t="s">
        <v>10</v>
      </c>
    </row>
    <row r="36">
      <c r="B36" s="7" t="s">
        <v>154</v>
      </c>
      <c r="C36" s="8" t="s">
        <v>155</v>
      </c>
      <c r="D36" s="8" t="s">
        <v>8</v>
      </c>
      <c r="E36" s="24">
        <v>2.4E7</v>
      </c>
      <c r="F36" s="8" t="s">
        <v>95</v>
      </c>
      <c r="G36" s="8" t="s">
        <v>10</v>
      </c>
    </row>
    <row r="37">
      <c r="B37" s="7" t="s">
        <v>156</v>
      </c>
      <c r="C37" s="8" t="s">
        <v>157</v>
      </c>
      <c r="D37" s="8" t="s">
        <v>8</v>
      </c>
      <c r="E37" s="24">
        <v>9.3E7</v>
      </c>
      <c r="F37" s="8" t="s">
        <v>95</v>
      </c>
      <c r="G37" s="8" t="s">
        <v>10</v>
      </c>
    </row>
    <row r="38">
      <c r="B38" s="7" t="s">
        <v>158</v>
      </c>
      <c r="C38" s="8" t="s">
        <v>159</v>
      </c>
      <c r="D38" s="8" t="s">
        <v>8</v>
      </c>
      <c r="E38" s="24">
        <v>2.0E7</v>
      </c>
      <c r="F38" s="8" t="s">
        <v>95</v>
      </c>
      <c r="G38" s="8" t="s">
        <v>10</v>
      </c>
    </row>
    <row r="39">
      <c r="B39" s="7" t="s">
        <v>168</v>
      </c>
      <c r="C39" s="8" t="s">
        <v>169</v>
      </c>
      <c r="D39" s="8" t="s">
        <v>8</v>
      </c>
      <c r="E39" s="24">
        <v>1.0E8</v>
      </c>
      <c r="F39" s="8" t="s">
        <v>170</v>
      </c>
      <c r="G39" s="8" t="s">
        <v>10</v>
      </c>
    </row>
    <row r="40">
      <c r="B40" s="7" t="s">
        <v>175</v>
      </c>
      <c r="C40" s="8" t="s">
        <v>176</v>
      </c>
      <c r="D40" s="8" t="s">
        <v>8</v>
      </c>
      <c r="E40" s="24">
        <v>5.6E7</v>
      </c>
      <c r="F40" s="8" t="s">
        <v>177</v>
      </c>
      <c r="G40" s="8" t="s">
        <v>10</v>
      </c>
    </row>
    <row r="41">
      <c r="B41" s="7" t="s">
        <v>183</v>
      </c>
      <c r="C41" s="8" t="s">
        <v>184</v>
      </c>
      <c r="D41" s="8" t="s">
        <v>8</v>
      </c>
      <c r="E41" s="24">
        <v>1.5E8</v>
      </c>
      <c r="F41" s="8" t="s">
        <v>180</v>
      </c>
      <c r="G41" s="8" t="s">
        <v>10</v>
      </c>
    </row>
    <row r="42">
      <c r="B42" s="7" t="s">
        <v>203</v>
      </c>
      <c r="C42" s="8" t="s">
        <v>204</v>
      </c>
      <c r="D42" s="7" t="s">
        <v>16</v>
      </c>
      <c r="E42" s="24">
        <v>1.0E8</v>
      </c>
      <c r="F42" s="8" t="s">
        <v>202</v>
      </c>
      <c r="G42" s="8" t="s">
        <v>10</v>
      </c>
    </row>
    <row r="43">
      <c r="B43" s="7" t="s">
        <v>205</v>
      </c>
      <c r="C43" s="8" t="s">
        <v>206</v>
      </c>
      <c r="D43" s="8" t="s">
        <v>8</v>
      </c>
      <c r="E43" s="24">
        <v>1.0E8</v>
      </c>
      <c r="F43" s="8" t="s">
        <v>202</v>
      </c>
      <c r="G43" s="8" t="s">
        <v>10</v>
      </c>
    </row>
    <row r="44">
      <c r="B44" s="7" t="s">
        <v>207</v>
      </c>
      <c r="C44" s="8" t="s">
        <v>208</v>
      </c>
      <c r="D44" s="8" t="s">
        <v>8</v>
      </c>
      <c r="E44" s="24">
        <v>5.5E7</v>
      </c>
      <c r="F44" s="8" t="s">
        <v>202</v>
      </c>
      <c r="G44" s="8" t="s">
        <v>10</v>
      </c>
    </row>
    <row r="45">
      <c r="B45" s="7" t="s">
        <v>209</v>
      </c>
      <c r="C45" s="8" t="s">
        <v>210</v>
      </c>
      <c r="D45" s="8" t="s">
        <v>8</v>
      </c>
      <c r="E45" s="24">
        <v>7.0E7</v>
      </c>
      <c r="F45" s="8" t="s">
        <v>202</v>
      </c>
      <c r="G45" s="8" t="s">
        <v>10</v>
      </c>
    </row>
    <row r="46">
      <c r="B46" s="7" t="s">
        <v>211</v>
      </c>
      <c r="C46" s="11" t="s">
        <v>212</v>
      </c>
      <c r="D46" s="8" t="s">
        <v>8</v>
      </c>
      <c r="E46" s="24">
        <v>8.45E7</v>
      </c>
      <c r="F46" s="8" t="s">
        <v>202</v>
      </c>
      <c r="G46" s="8" t="s">
        <v>10</v>
      </c>
    </row>
    <row r="47">
      <c r="B47" s="7" t="s">
        <v>213</v>
      </c>
      <c r="C47" s="8" t="s">
        <v>214</v>
      </c>
      <c r="D47" s="8" t="s">
        <v>8</v>
      </c>
      <c r="E47" s="24">
        <v>2.5E7</v>
      </c>
      <c r="F47" s="8" t="s">
        <v>202</v>
      </c>
      <c r="G47" s="8" t="s">
        <v>10</v>
      </c>
    </row>
    <row r="48">
      <c r="B48" s="7" t="s">
        <v>215</v>
      </c>
      <c r="C48" s="8" t="s">
        <v>216</v>
      </c>
      <c r="D48" s="8" t="s">
        <v>8</v>
      </c>
      <c r="E48" s="24">
        <v>2.8E7</v>
      </c>
      <c r="F48" s="8" t="s">
        <v>202</v>
      </c>
      <c r="G48" s="8" t="s">
        <v>10</v>
      </c>
    </row>
    <row r="49">
      <c r="B49" s="7" t="s">
        <v>217</v>
      </c>
      <c r="C49" s="8" t="s">
        <v>218</v>
      </c>
      <c r="D49" s="8" t="s">
        <v>8</v>
      </c>
      <c r="E49" s="24">
        <v>7.0E7</v>
      </c>
      <c r="F49" s="8" t="s">
        <v>202</v>
      </c>
      <c r="G49" s="8" t="s">
        <v>10</v>
      </c>
    </row>
    <row r="50">
      <c r="B50" s="7" t="s">
        <v>219</v>
      </c>
      <c r="C50" s="8" t="s">
        <v>220</v>
      </c>
      <c r="D50" s="8" t="s">
        <v>8</v>
      </c>
      <c r="E50" s="24">
        <v>6.0E7</v>
      </c>
      <c r="F50" s="8" t="s">
        <v>202</v>
      </c>
      <c r="G50" s="8" t="s">
        <v>10</v>
      </c>
    </row>
    <row r="51">
      <c r="B51" s="7" t="s">
        <v>221</v>
      </c>
      <c r="C51" s="8" t="s">
        <v>222</v>
      </c>
      <c r="D51" s="8" t="s">
        <v>8</v>
      </c>
      <c r="E51" s="24">
        <v>2.5E7</v>
      </c>
      <c r="F51" s="8" t="s">
        <v>202</v>
      </c>
      <c r="G51" s="8" t="s">
        <v>10</v>
      </c>
    </row>
    <row r="52">
      <c r="B52" s="7" t="s">
        <v>223</v>
      </c>
      <c r="C52" s="8" t="s">
        <v>224</v>
      </c>
      <c r="D52" s="8" t="s">
        <v>8</v>
      </c>
      <c r="E52" s="24">
        <v>1.0E8</v>
      </c>
      <c r="F52" s="8" t="s">
        <v>202</v>
      </c>
      <c r="G52" s="8" t="s">
        <v>10</v>
      </c>
    </row>
    <row r="53">
      <c r="B53" s="7" t="s">
        <v>225</v>
      </c>
      <c r="C53" s="8" t="s">
        <v>226</v>
      </c>
      <c r="D53" s="8" t="s">
        <v>8</v>
      </c>
      <c r="E53" s="24">
        <v>5.0E7</v>
      </c>
      <c r="F53" s="8" t="s">
        <v>202</v>
      </c>
      <c r="G53" s="8" t="s">
        <v>10</v>
      </c>
    </row>
    <row r="54">
      <c r="B54" s="7" t="s">
        <v>227</v>
      </c>
      <c r="C54" s="8" t="s">
        <v>228</v>
      </c>
      <c r="D54" s="8" t="s">
        <v>8</v>
      </c>
      <c r="E54" s="24">
        <v>8.9E7</v>
      </c>
      <c r="F54" s="8" t="s">
        <v>202</v>
      </c>
      <c r="G54" s="8" t="s">
        <v>10</v>
      </c>
    </row>
    <row r="55">
      <c r="B55" s="7" t="s">
        <v>229</v>
      </c>
      <c r="C55" s="8" t="s">
        <v>230</v>
      </c>
      <c r="D55" s="7" t="s">
        <v>16</v>
      </c>
      <c r="E55" s="24">
        <v>5.0E7</v>
      </c>
      <c r="F55" s="8" t="s">
        <v>202</v>
      </c>
      <c r="G55" s="8" t="s">
        <v>10</v>
      </c>
    </row>
    <row r="56">
      <c r="B56" s="7" t="s">
        <v>251</v>
      </c>
      <c r="C56" s="8" t="s">
        <v>252</v>
      </c>
      <c r="D56" s="7" t="s">
        <v>16</v>
      </c>
      <c r="E56" s="24">
        <v>9.6E7</v>
      </c>
      <c r="F56" s="8" t="s">
        <v>202</v>
      </c>
      <c r="G56" s="8" t="s">
        <v>10</v>
      </c>
    </row>
    <row r="57">
      <c r="B57" s="7" t="s">
        <v>261</v>
      </c>
      <c r="C57" s="8" t="s">
        <v>262</v>
      </c>
      <c r="D57" s="8" t="s">
        <v>8</v>
      </c>
      <c r="E57" s="24">
        <v>7.3E7</v>
      </c>
      <c r="F57" s="8" t="s">
        <v>202</v>
      </c>
      <c r="G57" s="8" t="s">
        <v>10</v>
      </c>
    </row>
    <row r="58">
      <c r="B58" s="7" t="s">
        <v>263</v>
      </c>
      <c r="C58" s="8" t="s">
        <v>264</v>
      </c>
      <c r="D58" s="8" t="s">
        <v>8</v>
      </c>
      <c r="E58" s="24">
        <v>4.0E7</v>
      </c>
      <c r="F58" s="8" t="s">
        <v>202</v>
      </c>
      <c r="G58" s="8" t="s">
        <v>10</v>
      </c>
    </row>
    <row r="59">
      <c r="B59" s="7" t="s">
        <v>271</v>
      </c>
      <c r="C59" s="8" t="s">
        <v>272</v>
      </c>
      <c r="D59" s="8" t="s">
        <v>8</v>
      </c>
      <c r="E59" s="24">
        <v>7.9E7</v>
      </c>
      <c r="F59" s="8" t="s">
        <v>202</v>
      </c>
      <c r="G59" s="8" t="s">
        <v>10</v>
      </c>
    </row>
    <row r="60">
      <c r="B60" s="7" t="s">
        <v>277</v>
      </c>
      <c r="C60" s="8" t="s">
        <v>278</v>
      </c>
      <c r="D60" s="8" t="s">
        <v>8</v>
      </c>
      <c r="E60" s="24">
        <v>5.0E7</v>
      </c>
      <c r="F60" s="8" t="s">
        <v>202</v>
      </c>
      <c r="G60" s="8" t="s">
        <v>10</v>
      </c>
    </row>
    <row r="61">
      <c r="B61" s="7" t="s">
        <v>301</v>
      </c>
      <c r="C61" s="8" t="s">
        <v>302</v>
      </c>
      <c r="D61" s="8" t="s">
        <v>8</v>
      </c>
      <c r="E61" s="24">
        <v>2.0E8</v>
      </c>
      <c r="F61" s="8" t="s">
        <v>202</v>
      </c>
      <c r="G61" s="8" t="s">
        <v>10</v>
      </c>
    </row>
    <row r="62">
      <c r="B62" s="7" t="s">
        <v>303</v>
      </c>
      <c r="C62" s="8" t="s">
        <v>304</v>
      </c>
      <c r="D62" s="8" t="s">
        <v>8</v>
      </c>
      <c r="E62" s="24">
        <v>2.5E8</v>
      </c>
      <c r="F62" s="8" t="s">
        <v>202</v>
      </c>
      <c r="G62" s="8" t="s">
        <v>10</v>
      </c>
    </row>
    <row r="63">
      <c r="B63" s="7" t="s">
        <v>307</v>
      </c>
      <c r="C63" s="8" t="s">
        <v>308</v>
      </c>
      <c r="D63" s="8" t="s">
        <v>8</v>
      </c>
      <c r="E63" s="24">
        <v>4.0E7</v>
      </c>
      <c r="F63" s="8" t="s">
        <v>309</v>
      </c>
      <c r="G63" s="8" t="s">
        <v>10</v>
      </c>
    </row>
    <row r="64">
      <c r="B64" s="7" t="s">
        <v>310</v>
      </c>
      <c r="C64" s="11" t="s">
        <v>311</v>
      </c>
      <c r="D64" s="7" t="s">
        <v>16</v>
      </c>
      <c r="E64" s="24">
        <v>8.45E7</v>
      </c>
      <c r="F64" s="8" t="s">
        <v>312</v>
      </c>
      <c r="G64" s="8" t="s">
        <v>10</v>
      </c>
    </row>
    <row r="65">
      <c r="B65" s="7" t="s">
        <v>313</v>
      </c>
      <c r="C65" s="8" t="s">
        <v>314</v>
      </c>
      <c r="D65" s="8" t="s">
        <v>8</v>
      </c>
      <c r="E65" s="24">
        <v>2.0E7</v>
      </c>
      <c r="F65" s="8" t="s">
        <v>312</v>
      </c>
      <c r="G65" s="8" t="s">
        <v>10</v>
      </c>
    </row>
    <row r="66">
      <c r="B66" s="7" t="s">
        <v>315</v>
      </c>
      <c r="C66" s="8" t="s">
        <v>316</v>
      </c>
      <c r="D66" s="8" t="s">
        <v>8</v>
      </c>
      <c r="E66" s="24">
        <v>2.5E7</v>
      </c>
      <c r="F66" s="8" t="s">
        <v>312</v>
      </c>
      <c r="G66" s="8" t="s">
        <v>10</v>
      </c>
    </row>
    <row r="67">
      <c r="B67" s="7" t="s">
        <v>317</v>
      </c>
      <c r="C67" s="8" t="s">
        <v>318</v>
      </c>
      <c r="D67" s="8" t="s">
        <v>8</v>
      </c>
      <c r="E67" s="24">
        <v>6.0E7</v>
      </c>
      <c r="F67" s="8" t="s">
        <v>312</v>
      </c>
      <c r="G67" s="8" t="s">
        <v>10</v>
      </c>
    </row>
    <row r="68">
      <c r="B68" s="7" t="s">
        <v>319</v>
      </c>
      <c r="C68" s="8" t="s">
        <v>320</v>
      </c>
      <c r="D68" s="8" t="s">
        <v>8</v>
      </c>
      <c r="E68" s="24">
        <v>3.8E7</v>
      </c>
      <c r="F68" s="8" t="s">
        <v>312</v>
      </c>
      <c r="G68" s="8" t="s">
        <v>10</v>
      </c>
    </row>
    <row r="69">
      <c r="B69" s="7" t="s">
        <v>321</v>
      </c>
      <c r="C69" s="8" t="s">
        <v>322</v>
      </c>
      <c r="D69" s="8" t="s">
        <v>8</v>
      </c>
      <c r="E69" s="24">
        <v>4.0E7</v>
      </c>
      <c r="F69" s="8" t="s">
        <v>312</v>
      </c>
      <c r="G69" s="8" t="s">
        <v>10</v>
      </c>
    </row>
    <row r="70">
      <c r="B70" s="7" t="s">
        <v>323</v>
      </c>
      <c r="C70" s="8" t="s">
        <v>324</v>
      </c>
      <c r="D70" s="8" t="s">
        <v>8</v>
      </c>
      <c r="E70" s="24">
        <v>3.4E7</v>
      </c>
      <c r="F70" s="8" t="s">
        <v>312</v>
      </c>
      <c r="G70" s="8" t="s">
        <v>10</v>
      </c>
    </row>
    <row r="71">
      <c r="B71" s="7" t="s">
        <v>327</v>
      </c>
      <c r="C71" s="8" t="s">
        <v>328</v>
      </c>
      <c r="D71" s="8" t="s">
        <v>8</v>
      </c>
      <c r="E71" s="24">
        <v>8.0E7</v>
      </c>
      <c r="F71" s="8" t="s">
        <v>312</v>
      </c>
      <c r="G71" s="8" t="s">
        <v>10</v>
      </c>
    </row>
    <row r="72">
      <c r="B72" s="7" t="s">
        <v>334</v>
      </c>
      <c r="C72" s="8" t="s">
        <v>335</v>
      </c>
      <c r="D72" s="8" t="s">
        <v>8</v>
      </c>
      <c r="E72" s="24">
        <v>7.847619E7</v>
      </c>
      <c r="F72" s="8" t="s">
        <v>336</v>
      </c>
      <c r="G72" s="8" t="s">
        <v>10</v>
      </c>
    </row>
    <row r="73">
      <c r="B73" s="7" t="s">
        <v>337</v>
      </c>
      <c r="C73" s="8" t="s">
        <v>338</v>
      </c>
      <c r="D73" s="8" t="s">
        <v>8</v>
      </c>
      <c r="E73" s="24">
        <v>4.5E7</v>
      </c>
      <c r="F73" s="8" t="s">
        <v>336</v>
      </c>
      <c r="G73" s="8" t="s">
        <v>10</v>
      </c>
    </row>
    <row r="74">
      <c r="B74" s="7" t="s">
        <v>339</v>
      </c>
      <c r="C74" s="8" t="s">
        <v>340</v>
      </c>
      <c r="D74" s="8" t="s">
        <v>8</v>
      </c>
      <c r="E74" s="24">
        <v>4.5E7</v>
      </c>
      <c r="F74" s="8" t="s">
        <v>336</v>
      </c>
      <c r="G74" s="8" t="s">
        <v>10</v>
      </c>
    </row>
    <row r="75">
      <c r="B75" s="7" t="s">
        <v>345</v>
      </c>
      <c r="C75" s="8" t="s">
        <v>346</v>
      </c>
      <c r="D75" s="8" t="s">
        <v>8</v>
      </c>
      <c r="E75" s="24">
        <v>4.1E7</v>
      </c>
      <c r="F75" s="8" t="s">
        <v>336</v>
      </c>
      <c r="G75" s="8" t="s">
        <v>10</v>
      </c>
    </row>
    <row r="76">
      <c r="B76" s="7" t="s">
        <v>351</v>
      </c>
      <c r="C76" s="8" t="s">
        <v>352</v>
      </c>
      <c r="D76" s="8" t="s">
        <v>8</v>
      </c>
      <c r="E76" s="24">
        <v>5.0E7</v>
      </c>
      <c r="F76" s="8" t="s">
        <v>336</v>
      </c>
      <c r="G76" s="8" t="s">
        <v>10</v>
      </c>
    </row>
    <row r="77">
      <c r="B77" s="7" t="s">
        <v>353</v>
      </c>
      <c r="C77" s="8" t="s">
        <v>354</v>
      </c>
      <c r="D77" s="8" t="s">
        <v>8</v>
      </c>
      <c r="E77" s="24">
        <v>4.0E7</v>
      </c>
      <c r="F77" s="8" t="s">
        <v>336</v>
      </c>
      <c r="G77" s="8" t="s">
        <v>10</v>
      </c>
    </row>
    <row r="78">
      <c r="B78" s="7" t="s">
        <v>359</v>
      </c>
      <c r="C78" s="11" t="s">
        <v>360</v>
      </c>
      <c r="D78" s="8" t="s">
        <v>8</v>
      </c>
      <c r="E78" s="24">
        <v>3.8E7</v>
      </c>
      <c r="F78" s="8" t="s">
        <v>361</v>
      </c>
      <c r="G78" s="8" t="s">
        <v>10</v>
      </c>
    </row>
    <row r="79">
      <c r="B79" s="7" t="s">
        <v>366</v>
      </c>
      <c r="C79" s="8" t="s">
        <v>367</v>
      </c>
      <c r="D79" s="8" t="s">
        <v>8</v>
      </c>
      <c r="E79" s="24">
        <v>5.0E7</v>
      </c>
      <c r="F79" s="8" t="s">
        <v>361</v>
      </c>
      <c r="G79" s="8" t="s">
        <v>10</v>
      </c>
    </row>
    <row r="80">
      <c r="B80" s="7" t="s">
        <v>368</v>
      </c>
      <c r="C80" s="8" t="s">
        <v>369</v>
      </c>
      <c r="D80" s="8" t="s">
        <v>8</v>
      </c>
      <c r="E80" s="24">
        <v>4.09E7</v>
      </c>
      <c r="F80" s="8" t="s">
        <v>361</v>
      </c>
      <c r="G80" s="8" t="s">
        <v>10</v>
      </c>
    </row>
    <row r="81">
      <c r="B81" s="7" t="s">
        <v>370</v>
      </c>
      <c r="C81" s="8" t="s">
        <v>371</v>
      </c>
      <c r="D81" s="8" t="s">
        <v>8</v>
      </c>
      <c r="E81" s="24">
        <v>3.0E7</v>
      </c>
      <c r="F81" s="8" t="s">
        <v>361</v>
      </c>
      <c r="G81" s="8" t="s">
        <v>10</v>
      </c>
    </row>
    <row r="82">
      <c r="B82" s="7" t="s">
        <v>372</v>
      </c>
      <c r="C82" s="8" t="s">
        <v>373</v>
      </c>
      <c r="D82" s="8" t="s">
        <v>8</v>
      </c>
      <c r="E82" s="24">
        <v>3.5E7</v>
      </c>
      <c r="F82" s="8" t="s">
        <v>361</v>
      </c>
      <c r="G82" s="8" t="s">
        <v>10</v>
      </c>
    </row>
    <row r="83">
      <c r="B83" s="7" t="s">
        <v>374</v>
      </c>
      <c r="C83" s="11" t="s">
        <v>375</v>
      </c>
      <c r="D83" s="8" t="s">
        <v>8</v>
      </c>
      <c r="E83" s="24">
        <v>7.0E7</v>
      </c>
      <c r="F83" s="8" t="s">
        <v>361</v>
      </c>
      <c r="G83" s="8" t="s">
        <v>10</v>
      </c>
    </row>
    <row r="84">
      <c r="B84" s="7" t="s">
        <v>376</v>
      </c>
      <c r="C84" s="8" t="s">
        <v>377</v>
      </c>
      <c r="D84" s="8" t="s">
        <v>8</v>
      </c>
      <c r="E84" s="24">
        <v>2.1E7</v>
      </c>
      <c r="F84" s="8" t="s">
        <v>361</v>
      </c>
      <c r="G84" s="8" t="s">
        <v>10</v>
      </c>
    </row>
    <row r="85">
      <c r="B85" s="7" t="s">
        <v>384</v>
      </c>
      <c r="C85" s="8" t="s">
        <v>385</v>
      </c>
      <c r="D85" s="8" t="s">
        <v>8</v>
      </c>
      <c r="E85" s="24">
        <v>5.0E7</v>
      </c>
      <c r="F85" s="8" t="s">
        <v>361</v>
      </c>
      <c r="G85" s="8" t="s">
        <v>10</v>
      </c>
    </row>
    <row r="86">
      <c r="B86" s="7" t="s">
        <v>386</v>
      </c>
      <c r="C86" s="8" t="s">
        <v>387</v>
      </c>
      <c r="D86" s="8" t="s">
        <v>8</v>
      </c>
      <c r="E86" s="24">
        <v>3.0E7</v>
      </c>
      <c r="F86" s="8" t="s">
        <v>361</v>
      </c>
      <c r="G86" s="8" t="s">
        <v>10</v>
      </c>
    </row>
    <row r="87">
      <c r="B87" s="7" t="s">
        <v>399</v>
      </c>
      <c r="C87" s="11" t="s">
        <v>400</v>
      </c>
      <c r="D87" s="8" t="s">
        <v>8</v>
      </c>
      <c r="E87" s="24">
        <v>8.45E7</v>
      </c>
      <c r="F87" s="8" t="s">
        <v>398</v>
      </c>
      <c r="G87" s="8" t="s">
        <v>10</v>
      </c>
    </row>
    <row r="88">
      <c r="B88" s="7" t="s">
        <v>401</v>
      </c>
      <c r="C88" s="8" t="s">
        <v>402</v>
      </c>
      <c r="D88" s="8" t="s">
        <v>8</v>
      </c>
      <c r="E88" s="24">
        <v>6.5E7</v>
      </c>
      <c r="F88" s="8" t="s">
        <v>398</v>
      </c>
      <c r="G88" s="8" t="s">
        <v>10</v>
      </c>
    </row>
    <row r="89">
      <c r="B89" s="7" t="s">
        <v>403</v>
      </c>
      <c r="C89" s="8" t="s">
        <v>404</v>
      </c>
      <c r="D89" s="8" t="s">
        <v>8</v>
      </c>
      <c r="E89" s="24">
        <v>6.5E7</v>
      </c>
      <c r="F89" s="8" t="s">
        <v>398</v>
      </c>
      <c r="G89" s="8" t="s">
        <v>10</v>
      </c>
    </row>
    <row r="90">
      <c r="B90" s="7" t="s">
        <v>405</v>
      </c>
      <c r="C90" s="8" t="s">
        <v>406</v>
      </c>
      <c r="D90" s="8" t="s">
        <v>8</v>
      </c>
      <c r="E90" s="24">
        <v>3.3E7</v>
      </c>
      <c r="F90" s="8" t="s">
        <v>398</v>
      </c>
      <c r="G90" s="8" t="s">
        <v>10</v>
      </c>
    </row>
    <row r="91">
      <c r="B91" s="7" t="s">
        <v>407</v>
      </c>
      <c r="C91" s="8" t="s">
        <v>408</v>
      </c>
      <c r="D91" s="7" t="s">
        <v>16</v>
      </c>
      <c r="E91" s="24">
        <v>1.5E8</v>
      </c>
      <c r="F91" s="8" t="s">
        <v>398</v>
      </c>
      <c r="G91" s="8" t="s">
        <v>10</v>
      </c>
    </row>
    <row r="92">
      <c r="B92" s="7" t="s">
        <v>411</v>
      </c>
      <c r="C92" s="8" t="s">
        <v>412</v>
      </c>
      <c r="D92" s="8" t="s">
        <v>8</v>
      </c>
      <c r="E92" s="24">
        <v>1.5E7</v>
      </c>
      <c r="F92" s="8" t="s">
        <v>398</v>
      </c>
      <c r="G92" s="8" t="s">
        <v>10</v>
      </c>
    </row>
    <row r="93">
      <c r="B93" s="7" t="s">
        <v>413</v>
      </c>
      <c r="C93" s="8" t="s">
        <v>414</v>
      </c>
      <c r="D93" s="8" t="s">
        <v>8</v>
      </c>
      <c r="E93" s="24">
        <v>4.0E7</v>
      </c>
      <c r="F93" s="8" t="s">
        <v>398</v>
      </c>
      <c r="G93" s="8" t="s">
        <v>10</v>
      </c>
    </row>
    <row r="94">
      <c r="B94" s="7" t="s">
        <v>415</v>
      </c>
      <c r="C94" s="8" t="s">
        <v>416</v>
      </c>
      <c r="D94" s="8" t="s">
        <v>8</v>
      </c>
      <c r="E94" s="24">
        <v>2.5E7</v>
      </c>
      <c r="F94" s="8" t="s">
        <v>398</v>
      </c>
      <c r="G94" s="8" t="s">
        <v>10</v>
      </c>
    </row>
    <row r="95">
      <c r="B95" s="7" t="s">
        <v>417</v>
      </c>
      <c r="C95" s="8" t="s">
        <v>418</v>
      </c>
      <c r="D95" s="7" t="s">
        <v>16</v>
      </c>
      <c r="E95" s="24">
        <v>1.2E7</v>
      </c>
      <c r="F95" s="8" t="s">
        <v>398</v>
      </c>
      <c r="G95" s="8" t="s">
        <v>10</v>
      </c>
    </row>
    <row r="96">
      <c r="B96" s="7" t="s">
        <v>419</v>
      </c>
      <c r="C96" s="8" t="s">
        <v>420</v>
      </c>
      <c r="D96" s="8" t="s">
        <v>8</v>
      </c>
      <c r="E96" s="24">
        <v>2.13E8</v>
      </c>
      <c r="F96" s="8" t="s">
        <v>398</v>
      </c>
      <c r="G96" s="8" t="s">
        <v>10</v>
      </c>
    </row>
    <row r="97">
      <c r="B97" s="7" t="s">
        <v>423</v>
      </c>
      <c r="C97" s="8" t="s">
        <v>424</v>
      </c>
      <c r="D97" s="8" t="s">
        <v>8</v>
      </c>
      <c r="E97" s="24">
        <v>8.0E7</v>
      </c>
      <c r="F97" s="8" t="s">
        <v>398</v>
      </c>
      <c r="G97" s="8" t="s">
        <v>10</v>
      </c>
    </row>
    <row r="98">
      <c r="B98" s="7" t="s">
        <v>429</v>
      </c>
      <c r="C98" s="8" t="s">
        <v>430</v>
      </c>
      <c r="D98" s="8" t="s">
        <v>8</v>
      </c>
      <c r="E98" s="24">
        <v>2.13E8</v>
      </c>
      <c r="F98" s="8" t="s">
        <v>398</v>
      </c>
      <c r="G98" s="8" t="s">
        <v>10</v>
      </c>
    </row>
    <row r="99">
      <c r="B99" s="7" t="s">
        <v>435</v>
      </c>
      <c r="C99" s="8" t="s">
        <v>436</v>
      </c>
      <c r="D99" s="7" t="s">
        <v>16</v>
      </c>
      <c r="E99" s="24">
        <v>4.0E7</v>
      </c>
      <c r="F99" s="8" t="s">
        <v>398</v>
      </c>
      <c r="G99" s="8" t="s">
        <v>10</v>
      </c>
    </row>
    <row r="100">
      <c r="B100" s="7" t="s">
        <v>437</v>
      </c>
      <c r="C100" s="8" t="s">
        <v>438</v>
      </c>
      <c r="D100" s="7" t="s">
        <v>16</v>
      </c>
      <c r="E100" s="24">
        <v>2.0E7</v>
      </c>
      <c r="F100" s="8" t="s">
        <v>398</v>
      </c>
      <c r="G100" s="8" t="s">
        <v>10</v>
      </c>
    </row>
    <row r="101">
      <c r="B101" s="7" t="s">
        <v>439</v>
      </c>
      <c r="C101" s="8" t="s">
        <v>440</v>
      </c>
      <c r="D101" s="8" t="s">
        <v>8</v>
      </c>
      <c r="E101" s="24">
        <v>1.0E7</v>
      </c>
      <c r="F101" s="8" t="s">
        <v>398</v>
      </c>
      <c r="G101" s="8" t="s">
        <v>10</v>
      </c>
    </row>
    <row r="102">
      <c r="B102" s="7" t="s">
        <v>443</v>
      </c>
      <c r="C102" s="8" t="s">
        <v>444</v>
      </c>
      <c r="D102" s="7" t="s">
        <v>16</v>
      </c>
      <c r="E102" s="24">
        <v>6.0E7</v>
      </c>
      <c r="F102" s="8" t="s">
        <v>398</v>
      </c>
      <c r="G102" s="8" t="s">
        <v>10</v>
      </c>
    </row>
    <row r="103">
      <c r="B103" s="7" t="s">
        <v>451</v>
      </c>
      <c r="C103" s="8" t="s">
        <v>452</v>
      </c>
      <c r="D103" s="8" t="s">
        <v>8</v>
      </c>
      <c r="E103" s="24">
        <v>5.0E7</v>
      </c>
      <c r="F103" s="8" t="s">
        <v>398</v>
      </c>
      <c r="G103" s="8" t="s">
        <v>10</v>
      </c>
    </row>
    <row r="104">
      <c r="B104" s="7" t="s">
        <v>453</v>
      </c>
      <c r="C104" s="8" t="s">
        <v>454</v>
      </c>
      <c r="D104" s="8" t="s">
        <v>8</v>
      </c>
      <c r="E104" s="24">
        <v>5.0E7</v>
      </c>
      <c r="F104" s="8" t="s">
        <v>398</v>
      </c>
      <c r="G104" s="8" t="s">
        <v>10</v>
      </c>
    </row>
    <row r="105">
      <c r="B105" s="7" t="s">
        <v>455</v>
      </c>
      <c r="C105" s="8" t="s">
        <v>456</v>
      </c>
      <c r="D105" s="8" t="s">
        <v>8</v>
      </c>
      <c r="E105" s="24">
        <v>3.8E7</v>
      </c>
      <c r="F105" s="8" t="s">
        <v>398</v>
      </c>
      <c r="G105" s="8" t="s">
        <v>10</v>
      </c>
    </row>
    <row r="106">
      <c r="B106" s="7" t="s">
        <v>457</v>
      </c>
      <c r="C106" s="8" t="s">
        <v>458</v>
      </c>
      <c r="D106" s="8" t="s">
        <v>8</v>
      </c>
      <c r="E106" s="24">
        <v>2.4E7</v>
      </c>
      <c r="F106" s="8" t="s">
        <v>398</v>
      </c>
      <c r="G106" s="8" t="s">
        <v>10</v>
      </c>
    </row>
    <row r="107">
      <c r="B107" s="7" t="s">
        <v>459</v>
      </c>
      <c r="C107" s="8" t="s">
        <v>460</v>
      </c>
      <c r="D107" s="8" t="s">
        <v>8</v>
      </c>
      <c r="E107" s="24">
        <v>5.0E7</v>
      </c>
      <c r="F107" s="8" t="s">
        <v>398</v>
      </c>
      <c r="G107" s="8" t="s">
        <v>10</v>
      </c>
    </row>
    <row r="108">
      <c r="B108" s="7" t="s">
        <v>461</v>
      </c>
      <c r="C108" s="8" t="s">
        <v>462</v>
      </c>
      <c r="D108" s="8" t="s">
        <v>8</v>
      </c>
      <c r="E108" s="24">
        <v>2.4666666E7</v>
      </c>
      <c r="F108" s="8" t="s">
        <v>398</v>
      </c>
      <c r="G108" s="8" t="s">
        <v>10</v>
      </c>
    </row>
    <row r="109">
      <c r="B109" s="7" t="s">
        <v>463</v>
      </c>
      <c r="C109" s="8" t="s">
        <v>464</v>
      </c>
      <c r="D109" s="8" t="s">
        <v>8</v>
      </c>
      <c r="E109" s="24">
        <v>5.0E7</v>
      </c>
      <c r="F109" s="8" t="s">
        <v>398</v>
      </c>
      <c r="G109" s="8" t="s">
        <v>10</v>
      </c>
    </row>
    <row r="110">
      <c r="B110" s="7" t="s">
        <v>465</v>
      </c>
      <c r="C110" s="8" t="s">
        <v>466</v>
      </c>
      <c r="D110" s="8" t="s">
        <v>8</v>
      </c>
      <c r="E110" s="24">
        <v>7.4E7</v>
      </c>
      <c r="F110" s="8" t="s">
        <v>398</v>
      </c>
      <c r="G110" s="8" t="s">
        <v>10</v>
      </c>
    </row>
    <row r="111">
      <c r="B111" s="7" t="s">
        <v>467</v>
      </c>
      <c r="C111" s="8" t="s">
        <v>468</v>
      </c>
      <c r="D111" s="8" t="s">
        <v>8</v>
      </c>
      <c r="E111" s="24">
        <v>4.6E7</v>
      </c>
      <c r="F111" s="8" t="s">
        <v>398</v>
      </c>
      <c r="G111" s="8" t="s">
        <v>10</v>
      </c>
    </row>
    <row r="112">
      <c r="B112" s="7" t="s">
        <v>469</v>
      </c>
      <c r="C112" s="11" t="s">
        <v>470</v>
      </c>
      <c r="D112" s="8" t="s">
        <v>8</v>
      </c>
      <c r="E112" s="24">
        <v>3.8E7</v>
      </c>
      <c r="F112" s="8" t="s">
        <v>398</v>
      </c>
      <c r="G112" s="8" t="s">
        <v>10</v>
      </c>
    </row>
    <row r="113">
      <c r="B113" s="7" t="s">
        <v>471</v>
      </c>
      <c r="C113" s="8" t="s">
        <v>472</v>
      </c>
      <c r="D113" s="8" t="s">
        <v>8</v>
      </c>
      <c r="E113" s="24">
        <v>3.5E7</v>
      </c>
      <c r="F113" s="8" t="s">
        <v>398</v>
      </c>
      <c r="G113" s="8" t="s">
        <v>10</v>
      </c>
    </row>
    <row r="114">
      <c r="B114" s="7" t="s">
        <v>475</v>
      </c>
      <c r="C114" s="8" t="s">
        <v>476</v>
      </c>
      <c r="D114" s="8" t="s">
        <v>8</v>
      </c>
      <c r="E114" s="24">
        <v>9.6E7</v>
      </c>
      <c r="F114" s="8" t="s">
        <v>398</v>
      </c>
      <c r="G114" s="8" t="s">
        <v>10</v>
      </c>
    </row>
    <row r="115">
      <c r="B115" s="7" t="s">
        <v>485</v>
      </c>
      <c r="C115" s="8" t="s">
        <v>486</v>
      </c>
      <c r="D115" s="8" t="s">
        <v>8</v>
      </c>
      <c r="E115" s="24">
        <v>4.8E8</v>
      </c>
      <c r="F115" s="8" t="s">
        <v>398</v>
      </c>
      <c r="G115" s="8" t="s">
        <v>10</v>
      </c>
    </row>
    <row r="116">
      <c r="B116" s="7" t="s">
        <v>501</v>
      </c>
      <c r="C116" s="8" t="s">
        <v>502</v>
      </c>
      <c r="D116" s="8" t="s">
        <v>8</v>
      </c>
      <c r="E116" s="24">
        <v>3.75E8</v>
      </c>
      <c r="F116" s="8" t="s">
        <v>398</v>
      </c>
      <c r="G116" s="8" t="s">
        <v>10</v>
      </c>
    </row>
    <row r="117">
      <c r="B117" s="7" t="s">
        <v>609</v>
      </c>
      <c r="C117" s="8" t="s">
        <v>610</v>
      </c>
      <c r="D117" s="8" t="s">
        <v>8</v>
      </c>
      <c r="E117" s="24">
        <v>4.0E7</v>
      </c>
      <c r="F117" s="8" t="s">
        <v>611</v>
      </c>
      <c r="G117" s="8" t="s">
        <v>10</v>
      </c>
    </row>
    <row r="118">
      <c r="B118" s="7" t="s">
        <v>615</v>
      </c>
      <c r="C118" s="8" t="s">
        <v>616</v>
      </c>
      <c r="D118" s="8" t="s">
        <v>8</v>
      </c>
      <c r="E118" s="24">
        <v>7.847619E7</v>
      </c>
      <c r="F118" s="8" t="s">
        <v>614</v>
      </c>
      <c r="G118" s="8" t="s">
        <v>10</v>
      </c>
    </row>
    <row r="119">
      <c r="B119" s="7" t="s">
        <v>617</v>
      </c>
      <c r="C119" s="8" t="s">
        <v>618</v>
      </c>
      <c r="D119" s="7" t="s">
        <v>16</v>
      </c>
      <c r="E119" s="24">
        <v>5.4666666E7</v>
      </c>
      <c r="F119" s="8" t="s">
        <v>614</v>
      </c>
      <c r="G119" s="8" t="s">
        <v>10</v>
      </c>
    </row>
    <row r="120">
      <c r="B120" s="7" t="s">
        <v>619</v>
      </c>
      <c r="C120" s="8" t="s">
        <v>620</v>
      </c>
      <c r="D120" s="7" t="s">
        <v>16</v>
      </c>
      <c r="E120" s="24">
        <v>5.4666666E7</v>
      </c>
      <c r="F120" s="8" t="s">
        <v>614</v>
      </c>
      <c r="G120" s="8" t="s">
        <v>10</v>
      </c>
    </row>
    <row r="121">
      <c r="B121" s="7" t="s">
        <v>621</v>
      </c>
      <c r="C121" s="8" t="s">
        <v>622</v>
      </c>
      <c r="D121" s="8" t="s">
        <v>8</v>
      </c>
      <c r="E121" s="24">
        <v>5.4666666E7</v>
      </c>
      <c r="F121" s="8" t="s">
        <v>614</v>
      </c>
      <c r="G121" s="8" t="s">
        <v>10</v>
      </c>
    </row>
    <row r="122">
      <c r="B122" s="7" t="s">
        <v>626</v>
      </c>
      <c r="C122" s="8" t="s">
        <v>627</v>
      </c>
      <c r="D122" s="7" t="s">
        <v>16</v>
      </c>
      <c r="E122" s="26"/>
      <c r="F122" s="8" t="s">
        <v>628</v>
      </c>
      <c r="G122" s="8" t="s">
        <v>10</v>
      </c>
    </row>
    <row r="123">
      <c r="B123" s="7" t="s">
        <v>629</v>
      </c>
      <c r="C123" s="8" t="s">
        <v>630</v>
      </c>
      <c r="D123" s="8" t="s">
        <v>8</v>
      </c>
      <c r="E123" s="26"/>
      <c r="F123" s="8" t="s">
        <v>628</v>
      </c>
      <c r="G123" s="8" t="s">
        <v>10</v>
      </c>
    </row>
    <row r="124">
      <c r="B124" s="7" t="s">
        <v>631</v>
      </c>
      <c r="C124" s="8" t="s">
        <v>632</v>
      </c>
      <c r="D124" s="7" t="s">
        <v>16</v>
      </c>
      <c r="E124" s="24">
        <v>1.38E8</v>
      </c>
      <c r="F124" s="8" t="s">
        <v>633</v>
      </c>
      <c r="G124" s="8" t="s">
        <v>10</v>
      </c>
    </row>
    <row r="125">
      <c r="B125" s="7" t="s">
        <v>634</v>
      </c>
      <c r="C125" s="8" t="s">
        <v>635</v>
      </c>
      <c r="D125" s="8" t="s">
        <v>8</v>
      </c>
      <c r="E125" s="24" t="s">
        <v>3171</v>
      </c>
      <c r="F125" s="17" t="s">
        <v>3172</v>
      </c>
      <c r="G125" s="8" t="s">
        <v>10</v>
      </c>
    </row>
    <row r="126">
      <c r="B126" s="7" t="s">
        <v>637</v>
      </c>
      <c r="C126" s="8" t="s">
        <v>638</v>
      </c>
      <c r="D126" s="8" t="s">
        <v>8</v>
      </c>
      <c r="E126" s="24">
        <v>6.5E7</v>
      </c>
      <c r="F126" s="8" t="s">
        <v>639</v>
      </c>
      <c r="G126" s="8" t="s">
        <v>10</v>
      </c>
    </row>
    <row r="127">
      <c r="B127" s="7" t="s">
        <v>640</v>
      </c>
      <c r="C127" s="8" t="s">
        <v>641</v>
      </c>
      <c r="D127" s="8" t="s">
        <v>8</v>
      </c>
      <c r="E127" s="24">
        <v>3.5E7</v>
      </c>
      <c r="F127" s="8" t="s">
        <v>639</v>
      </c>
      <c r="G127" s="8" t="s">
        <v>10</v>
      </c>
    </row>
    <row r="128">
      <c r="B128" s="7" t="s">
        <v>642</v>
      </c>
      <c r="C128" s="8" t="s">
        <v>643</v>
      </c>
      <c r="D128" s="8" t="s">
        <v>8</v>
      </c>
      <c r="E128" s="24">
        <v>3.5E7</v>
      </c>
      <c r="F128" s="8" t="s">
        <v>639</v>
      </c>
      <c r="G128" s="8" t="s">
        <v>10</v>
      </c>
    </row>
    <row r="129">
      <c r="B129" s="7" t="s">
        <v>644</v>
      </c>
      <c r="C129" s="8" t="s">
        <v>645</v>
      </c>
      <c r="D129" s="8" t="s">
        <v>8</v>
      </c>
      <c r="E129" s="24">
        <v>5.0E7</v>
      </c>
      <c r="F129" s="8" t="s">
        <v>639</v>
      </c>
      <c r="G129" s="8" t="s">
        <v>10</v>
      </c>
    </row>
    <row r="130">
      <c r="B130" s="7" t="s">
        <v>650</v>
      </c>
      <c r="C130" s="8" t="s">
        <v>651</v>
      </c>
      <c r="D130" s="8" t="s">
        <v>8</v>
      </c>
      <c r="E130" s="24">
        <v>4.5E7</v>
      </c>
      <c r="F130" s="11" t="s">
        <v>652</v>
      </c>
      <c r="G130" s="8" t="s">
        <v>10</v>
      </c>
    </row>
    <row r="131">
      <c r="B131" s="7" t="s">
        <v>653</v>
      </c>
      <c r="C131" s="8" t="s">
        <v>654</v>
      </c>
      <c r="D131" s="8" t="s">
        <v>8</v>
      </c>
      <c r="E131" s="24">
        <v>4.3E7</v>
      </c>
      <c r="F131" s="11" t="s">
        <v>652</v>
      </c>
      <c r="G131" s="8" t="s">
        <v>10</v>
      </c>
    </row>
    <row r="132">
      <c r="B132" s="7" t="s">
        <v>657</v>
      </c>
      <c r="C132" s="8" t="s">
        <v>658</v>
      </c>
      <c r="D132" s="8" t="s">
        <v>8</v>
      </c>
      <c r="E132" s="24">
        <v>6.5E7</v>
      </c>
      <c r="F132" s="11" t="s">
        <v>652</v>
      </c>
      <c r="G132" s="8" t="s">
        <v>10</v>
      </c>
    </row>
    <row r="133">
      <c r="B133" s="7" t="s">
        <v>663</v>
      </c>
      <c r="C133" s="8" t="s">
        <v>664</v>
      </c>
      <c r="D133" s="8" t="s">
        <v>8</v>
      </c>
      <c r="E133" s="24">
        <v>1.13E8</v>
      </c>
      <c r="F133" s="11" t="s">
        <v>652</v>
      </c>
      <c r="G133" s="8" t="s">
        <v>10</v>
      </c>
    </row>
    <row r="134">
      <c r="B134" s="7" t="s">
        <v>681</v>
      </c>
      <c r="C134" s="8" t="s">
        <v>682</v>
      </c>
      <c r="D134" s="8" t="s">
        <v>8</v>
      </c>
      <c r="E134" s="24">
        <v>9.09E7</v>
      </c>
      <c r="F134" s="8" t="s">
        <v>683</v>
      </c>
      <c r="G134" s="8" t="s">
        <v>10</v>
      </c>
    </row>
    <row r="135">
      <c r="B135" s="7" t="s">
        <v>686</v>
      </c>
      <c r="C135" s="8" t="s">
        <v>687</v>
      </c>
      <c r="D135" s="8" t="s">
        <v>8</v>
      </c>
      <c r="E135" s="24">
        <v>5.4666666E7</v>
      </c>
      <c r="F135" s="8" t="s">
        <v>683</v>
      </c>
      <c r="G135" s="8" t="s">
        <v>10</v>
      </c>
    </row>
    <row r="136">
      <c r="B136" s="7" t="s">
        <v>698</v>
      </c>
      <c r="C136" s="8" t="s">
        <v>699</v>
      </c>
      <c r="D136" s="8" t="s">
        <v>8</v>
      </c>
      <c r="E136" s="24">
        <v>1.0E7</v>
      </c>
      <c r="F136" s="8" t="s">
        <v>683</v>
      </c>
      <c r="G136" s="8" t="s">
        <v>10</v>
      </c>
    </row>
    <row r="137">
      <c r="B137" s="7" t="s">
        <v>710</v>
      </c>
      <c r="C137" s="8" t="s">
        <v>711</v>
      </c>
      <c r="D137" s="8" t="s">
        <v>8</v>
      </c>
      <c r="E137" s="24">
        <v>8.2E7</v>
      </c>
      <c r="F137" s="8" t="s">
        <v>709</v>
      </c>
      <c r="G137" s="8" t="s">
        <v>10</v>
      </c>
    </row>
    <row r="138">
      <c r="B138" s="7" t="s">
        <v>712</v>
      </c>
      <c r="C138" s="11" t="s">
        <v>713</v>
      </c>
      <c r="D138" s="8" t="s">
        <v>8</v>
      </c>
      <c r="E138" s="24">
        <v>8.1E7</v>
      </c>
      <c r="F138" s="8" t="s">
        <v>709</v>
      </c>
      <c r="G138" s="8" t="s">
        <v>10</v>
      </c>
    </row>
    <row r="139">
      <c r="B139" s="7" t="s">
        <v>716</v>
      </c>
      <c r="C139" s="8" t="s">
        <v>717</v>
      </c>
      <c r="D139" s="8" t="s">
        <v>8</v>
      </c>
      <c r="E139" s="24">
        <v>5.0E7</v>
      </c>
      <c r="F139" s="8" t="s">
        <v>709</v>
      </c>
      <c r="G139" s="8" t="s">
        <v>10</v>
      </c>
    </row>
    <row r="140">
      <c r="B140" s="7" t="s">
        <v>718</v>
      </c>
      <c r="C140" s="8" t="s">
        <v>719</v>
      </c>
      <c r="D140" s="8" t="s">
        <v>8</v>
      </c>
      <c r="E140" s="24">
        <v>4.6E7</v>
      </c>
      <c r="F140" s="8" t="s">
        <v>709</v>
      </c>
      <c r="G140" s="8" t="s">
        <v>10</v>
      </c>
    </row>
    <row r="141">
      <c r="B141" s="7" t="s">
        <v>723</v>
      </c>
      <c r="C141" s="8" t="s">
        <v>724</v>
      </c>
      <c r="D141" s="8" t="s">
        <v>8</v>
      </c>
      <c r="E141" s="27">
        <v>9.0E7</v>
      </c>
      <c r="F141" s="8" t="s">
        <v>3173</v>
      </c>
      <c r="G141" s="8" t="s">
        <v>10</v>
      </c>
    </row>
    <row r="142">
      <c r="B142" s="7" t="s">
        <v>726</v>
      </c>
      <c r="C142" s="11" t="s">
        <v>727</v>
      </c>
      <c r="D142" s="8" t="s">
        <v>8</v>
      </c>
      <c r="E142" s="27">
        <v>1.3E7</v>
      </c>
      <c r="F142" s="8" t="s">
        <v>734</v>
      </c>
      <c r="G142" s="8" t="s">
        <v>10</v>
      </c>
    </row>
    <row r="143">
      <c r="B143" s="7" t="s">
        <v>729</v>
      </c>
      <c r="C143" s="8" t="s">
        <v>730</v>
      </c>
      <c r="D143" s="8" t="s">
        <v>8</v>
      </c>
      <c r="E143" s="27">
        <v>4.5E7</v>
      </c>
      <c r="F143" s="8" t="s">
        <v>734</v>
      </c>
      <c r="G143" s="8" t="s">
        <v>10</v>
      </c>
    </row>
    <row r="144">
      <c r="B144" s="7" t="s">
        <v>751</v>
      </c>
      <c r="C144" s="8" t="s">
        <v>752</v>
      </c>
      <c r="D144" s="8" t="s">
        <v>8</v>
      </c>
      <c r="E144" s="27">
        <v>5.0E8</v>
      </c>
      <c r="F144" s="8" t="s">
        <v>3173</v>
      </c>
      <c r="G144" s="8" t="s">
        <v>10</v>
      </c>
    </row>
    <row r="145">
      <c r="B145" s="7" t="s">
        <v>801</v>
      </c>
      <c r="C145" s="8" t="s">
        <v>802</v>
      </c>
      <c r="D145" s="8" t="s">
        <v>8</v>
      </c>
      <c r="E145" s="24">
        <v>2.3E7</v>
      </c>
      <c r="F145" s="8" t="s">
        <v>794</v>
      </c>
      <c r="G145" s="8" t="s">
        <v>10</v>
      </c>
    </row>
    <row r="146">
      <c r="B146" s="7" t="s">
        <v>803</v>
      </c>
      <c r="C146" s="8" t="s">
        <v>804</v>
      </c>
      <c r="D146" s="8" t="s">
        <v>8</v>
      </c>
      <c r="E146" s="24">
        <v>5.0E7</v>
      </c>
      <c r="F146" s="8" t="s">
        <v>794</v>
      </c>
      <c r="G146" s="8" t="s">
        <v>10</v>
      </c>
    </row>
    <row r="147">
      <c r="B147" s="7" t="s">
        <v>805</v>
      </c>
      <c r="C147" s="8" t="s">
        <v>806</v>
      </c>
      <c r="D147" s="8" t="s">
        <v>8</v>
      </c>
      <c r="E147" s="24">
        <v>1.3E7</v>
      </c>
      <c r="F147" s="8" t="s">
        <v>794</v>
      </c>
      <c r="G147" s="8" t="s">
        <v>10</v>
      </c>
    </row>
    <row r="148">
      <c r="B148" s="7" t="s">
        <v>807</v>
      </c>
      <c r="C148" s="8" t="s">
        <v>808</v>
      </c>
      <c r="D148" s="8" t="s">
        <v>8</v>
      </c>
      <c r="E148" s="24">
        <v>7.847619E7</v>
      </c>
      <c r="F148" s="8" t="s">
        <v>794</v>
      </c>
      <c r="G148" s="8" t="s">
        <v>10</v>
      </c>
    </row>
    <row r="149">
      <c r="B149" s="7" t="s">
        <v>809</v>
      </c>
      <c r="C149" s="8" t="s">
        <v>810</v>
      </c>
      <c r="D149" s="8" t="s">
        <v>8</v>
      </c>
      <c r="E149" s="24">
        <v>5.4666666E7</v>
      </c>
      <c r="F149" s="8" t="s">
        <v>794</v>
      </c>
      <c r="G149" s="8" t="s">
        <v>10</v>
      </c>
    </row>
    <row r="150">
      <c r="B150" s="7" t="s">
        <v>811</v>
      </c>
      <c r="C150" s="8" t="s">
        <v>812</v>
      </c>
      <c r="D150" s="7" t="s">
        <v>16</v>
      </c>
      <c r="E150" s="24">
        <v>5.4666666E7</v>
      </c>
      <c r="F150" s="8" t="s">
        <v>794</v>
      </c>
      <c r="G150" s="8" t="s">
        <v>10</v>
      </c>
    </row>
    <row r="151">
      <c r="B151" s="7" t="s">
        <v>818</v>
      </c>
      <c r="C151" s="8" t="s">
        <v>819</v>
      </c>
      <c r="D151" s="8" t="s">
        <v>8</v>
      </c>
      <c r="E151" s="24">
        <v>1.3E7</v>
      </c>
      <c r="F151" s="8" t="s">
        <v>820</v>
      </c>
      <c r="G151" s="8" t="s">
        <v>10</v>
      </c>
    </row>
    <row r="152">
      <c r="B152" s="7" t="s">
        <v>821</v>
      </c>
      <c r="C152" s="8" t="s">
        <v>822</v>
      </c>
      <c r="D152" s="8" t="s">
        <v>8</v>
      </c>
      <c r="E152" s="24">
        <v>1.22E8</v>
      </c>
      <c r="F152" s="8" t="s">
        <v>820</v>
      </c>
      <c r="G152" s="8" t="s">
        <v>10</v>
      </c>
    </row>
    <row r="153">
      <c r="B153" s="7" t="s">
        <v>823</v>
      </c>
      <c r="C153" s="8" t="s">
        <v>824</v>
      </c>
      <c r="D153" s="8" t="s">
        <v>8</v>
      </c>
      <c r="E153" s="24">
        <v>7.847619E7</v>
      </c>
      <c r="F153" s="8" t="s">
        <v>820</v>
      </c>
      <c r="G153" s="8" t="s">
        <v>10</v>
      </c>
    </row>
    <row r="154">
      <c r="B154" s="7" t="s">
        <v>825</v>
      </c>
      <c r="C154" s="8" t="s">
        <v>826</v>
      </c>
      <c r="D154" s="8" t="s">
        <v>8</v>
      </c>
      <c r="E154" s="24">
        <v>5.4666666E7</v>
      </c>
      <c r="F154" s="8" t="s">
        <v>820</v>
      </c>
      <c r="G154" s="8" t="s">
        <v>10</v>
      </c>
    </row>
    <row r="155">
      <c r="B155" s="7" t="s">
        <v>827</v>
      </c>
      <c r="C155" s="8" t="s">
        <v>828</v>
      </c>
      <c r="D155" s="8" t="s">
        <v>8</v>
      </c>
      <c r="E155" s="24">
        <v>5.4666666E7</v>
      </c>
      <c r="F155" s="8" t="s">
        <v>820</v>
      </c>
      <c r="G155" s="8" t="s">
        <v>10</v>
      </c>
    </row>
    <row r="156">
      <c r="B156" s="7" t="s">
        <v>829</v>
      </c>
      <c r="C156" s="8" t="s">
        <v>830</v>
      </c>
      <c r="D156" s="8" t="s">
        <v>8</v>
      </c>
      <c r="E156" s="24">
        <v>5.0E7</v>
      </c>
      <c r="F156" s="8" t="s">
        <v>820</v>
      </c>
      <c r="G156" s="8" t="s">
        <v>10</v>
      </c>
    </row>
    <row r="157">
      <c r="B157" s="7" t="s">
        <v>831</v>
      </c>
      <c r="C157" s="8" t="s">
        <v>832</v>
      </c>
      <c r="D157" s="8" t="s">
        <v>8</v>
      </c>
      <c r="E157" s="24">
        <v>5.0E7</v>
      </c>
      <c r="F157" s="8" t="s">
        <v>820</v>
      </c>
      <c r="G157" s="8" t="s">
        <v>10</v>
      </c>
    </row>
    <row r="158">
      <c r="B158" s="7" t="s">
        <v>833</v>
      </c>
      <c r="C158" s="8" t="s">
        <v>834</v>
      </c>
      <c r="D158" s="8" t="s">
        <v>8</v>
      </c>
      <c r="E158" s="24">
        <v>2.4E7</v>
      </c>
      <c r="F158" s="8" t="s">
        <v>820</v>
      </c>
      <c r="G158" s="8" t="s">
        <v>10</v>
      </c>
    </row>
    <row r="159">
      <c r="B159" s="7" t="s">
        <v>835</v>
      </c>
      <c r="C159" s="8" t="s">
        <v>836</v>
      </c>
      <c r="D159" s="8" t="s">
        <v>8</v>
      </c>
      <c r="E159" s="24">
        <v>1.5E8</v>
      </c>
      <c r="F159" s="8" t="s">
        <v>820</v>
      </c>
      <c r="G159" s="8" t="s">
        <v>10</v>
      </c>
    </row>
    <row r="160">
      <c r="B160" s="7" t="s">
        <v>837</v>
      </c>
      <c r="C160" s="8" t="s">
        <v>838</v>
      </c>
      <c r="D160" s="8" t="s">
        <v>8</v>
      </c>
      <c r="E160" s="24">
        <v>2.2E8</v>
      </c>
      <c r="F160" s="8" t="s">
        <v>820</v>
      </c>
      <c r="G160" s="8" t="s">
        <v>10</v>
      </c>
    </row>
    <row r="161">
      <c r="B161" s="7" t="s">
        <v>839</v>
      </c>
      <c r="C161" s="8" t="s">
        <v>840</v>
      </c>
      <c r="D161" s="8" t="s">
        <v>8</v>
      </c>
      <c r="E161" s="24">
        <v>4.0E8</v>
      </c>
      <c r="F161" s="8" t="s">
        <v>820</v>
      </c>
      <c r="G161" s="8" t="s">
        <v>10</v>
      </c>
    </row>
    <row r="162">
      <c r="B162" s="7" t="s">
        <v>881</v>
      </c>
      <c r="C162" s="8" t="s">
        <v>882</v>
      </c>
      <c r="D162" s="8" t="s">
        <v>8</v>
      </c>
      <c r="E162" s="24">
        <v>4.0E7</v>
      </c>
      <c r="F162" s="8" t="s">
        <v>883</v>
      </c>
      <c r="G162" s="8" t="s">
        <v>10</v>
      </c>
    </row>
    <row r="163">
      <c r="B163" s="7" t="s">
        <v>887</v>
      </c>
      <c r="C163" s="8" t="s">
        <v>888</v>
      </c>
      <c r="D163" s="8" t="s">
        <v>8</v>
      </c>
      <c r="E163" s="27">
        <v>1.63E8</v>
      </c>
      <c r="F163" s="8" t="s">
        <v>3177</v>
      </c>
      <c r="G163" s="8" t="s">
        <v>10</v>
      </c>
    </row>
    <row r="164">
      <c r="B164" s="7" t="s">
        <v>890</v>
      </c>
      <c r="C164" s="8" t="s">
        <v>891</v>
      </c>
      <c r="D164" s="8" t="s">
        <v>8</v>
      </c>
      <c r="E164" s="27">
        <v>1.03E8</v>
      </c>
      <c r="F164" s="8" t="s">
        <v>3178</v>
      </c>
      <c r="G164" s="8" t="s">
        <v>10</v>
      </c>
    </row>
    <row r="165">
      <c r="B165" s="7" t="s">
        <v>910</v>
      </c>
      <c r="C165" s="8" t="s">
        <v>911</v>
      </c>
      <c r="D165" s="8" t="s">
        <v>8</v>
      </c>
      <c r="E165" s="24">
        <v>2.4E7</v>
      </c>
      <c r="F165" s="8" t="s">
        <v>912</v>
      </c>
      <c r="G165" s="8" t="s">
        <v>913</v>
      </c>
    </row>
    <row r="166">
      <c r="B166" s="7" t="s">
        <v>914</v>
      </c>
      <c r="C166" s="8" t="s">
        <v>915</v>
      </c>
      <c r="D166" s="8" t="s">
        <v>8</v>
      </c>
      <c r="E166" s="27">
        <v>6.0E7</v>
      </c>
      <c r="F166" s="8" t="s">
        <v>3179</v>
      </c>
      <c r="G166" s="8" t="s">
        <v>913</v>
      </c>
    </row>
    <row r="167">
      <c r="B167" s="7" t="s">
        <v>927</v>
      </c>
      <c r="C167" s="8" t="s">
        <v>928</v>
      </c>
      <c r="D167" s="7" t="s">
        <v>16</v>
      </c>
      <c r="E167" s="24" t="s">
        <v>3171</v>
      </c>
      <c r="F167" s="17" t="s">
        <v>3181</v>
      </c>
      <c r="G167" s="8" t="s">
        <v>924</v>
      </c>
    </row>
    <row r="168">
      <c r="B168" s="7" t="s">
        <v>930</v>
      </c>
      <c r="C168" s="8" t="s">
        <v>931</v>
      </c>
      <c r="D168" s="7" t="s">
        <v>16</v>
      </c>
      <c r="E168" s="24" t="s">
        <v>3182</v>
      </c>
      <c r="F168" s="17" t="s">
        <v>3181</v>
      </c>
      <c r="G168" s="8" t="s">
        <v>924</v>
      </c>
    </row>
    <row r="169">
      <c r="B169" s="7" t="s">
        <v>933</v>
      </c>
      <c r="C169" s="8" t="s">
        <v>934</v>
      </c>
      <c r="D169" s="7" t="s">
        <v>16</v>
      </c>
      <c r="E169" s="24" t="s">
        <v>3183</v>
      </c>
      <c r="F169" s="17" t="s">
        <v>3181</v>
      </c>
      <c r="G169" s="8" t="s">
        <v>924</v>
      </c>
    </row>
    <row r="170">
      <c r="B170" s="7" t="s">
        <v>953</v>
      </c>
      <c r="C170" s="8" t="s">
        <v>954</v>
      </c>
      <c r="D170" s="8" t="s">
        <v>8</v>
      </c>
      <c r="E170" s="24">
        <v>9.6E7</v>
      </c>
      <c r="F170" s="8" t="s">
        <v>949</v>
      </c>
      <c r="G170" s="8" t="s">
        <v>950</v>
      </c>
    </row>
    <row r="171">
      <c r="B171" s="7" t="s">
        <v>958</v>
      </c>
      <c r="C171" s="8" t="s">
        <v>959</v>
      </c>
      <c r="D171" s="8" t="s">
        <v>8</v>
      </c>
      <c r="E171" s="24">
        <v>3.0E7</v>
      </c>
      <c r="F171" s="8" t="s">
        <v>960</v>
      </c>
      <c r="G171" s="8" t="s">
        <v>950</v>
      </c>
    </row>
    <row r="172">
      <c r="B172" s="7" t="s">
        <v>966</v>
      </c>
      <c r="C172" s="8" t="s">
        <v>967</v>
      </c>
      <c r="D172" s="8" t="s">
        <v>8</v>
      </c>
      <c r="E172" s="24">
        <v>4.0E7</v>
      </c>
      <c r="F172" s="8" t="s">
        <v>968</v>
      </c>
      <c r="G172" s="8" t="s">
        <v>950</v>
      </c>
    </row>
    <row r="173">
      <c r="B173" s="7" t="s">
        <v>969</v>
      </c>
      <c r="C173" s="8" t="s">
        <v>970</v>
      </c>
      <c r="D173" s="8" t="s">
        <v>8</v>
      </c>
      <c r="E173" s="24">
        <v>3.9E7</v>
      </c>
      <c r="F173" s="8" t="s">
        <v>968</v>
      </c>
      <c r="G173" s="8" t="s">
        <v>950</v>
      </c>
    </row>
    <row r="174">
      <c r="B174" s="7" t="s">
        <v>971</v>
      </c>
      <c r="C174" s="8" t="s">
        <v>972</v>
      </c>
      <c r="D174" s="8" t="s">
        <v>8</v>
      </c>
      <c r="E174" s="24">
        <v>1.0E8</v>
      </c>
      <c r="F174" s="8" t="s">
        <v>973</v>
      </c>
      <c r="G174" s="8" t="s">
        <v>950</v>
      </c>
    </row>
    <row r="175">
      <c r="B175" s="7" t="s">
        <v>974</v>
      </c>
      <c r="C175" s="8" t="s">
        <v>975</v>
      </c>
      <c r="D175" s="8" t="s">
        <v>8</v>
      </c>
      <c r="E175" s="24">
        <v>6.3E7</v>
      </c>
      <c r="F175" s="8" t="s">
        <v>973</v>
      </c>
      <c r="G175" s="8" t="s">
        <v>950</v>
      </c>
    </row>
    <row r="176">
      <c r="B176" s="7" t="s">
        <v>976</v>
      </c>
      <c r="C176" s="8" t="s">
        <v>977</v>
      </c>
      <c r="D176" s="8" t="s">
        <v>8</v>
      </c>
      <c r="E176" s="24">
        <v>3.5E7</v>
      </c>
      <c r="F176" s="8" t="s">
        <v>973</v>
      </c>
      <c r="G176" s="8" t="s">
        <v>950</v>
      </c>
    </row>
    <row r="177">
      <c r="B177" s="7" t="s">
        <v>980</v>
      </c>
      <c r="C177" s="8" t="s">
        <v>981</v>
      </c>
      <c r="D177" s="8" t="s">
        <v>8</v>
      </c>
      <c r="E177" s="24">
        <v>1.0E7</v>
      </c>
      <c r="F177" s="8" t="s">
        <v>973</v>
      </c>
      <c r="G177" s="8" t="s">
        <v>950</v>
      </c>
    </row>
    <row r="178">
      <c r="B178" s="7" t="s">
        <v>988</v>
      </c>
      <c r="C178" s="8" t="s">
        <v>989</v>
      </c>
      <c r="D178" s="8" t="s">
        <v>8</v>
      </c>
      <c r="E178" s="24">
        <v>6.3E7</v>
      </c>
      <c r="F178" s="8" t="s">
        <v>973</v>
      </c>
      <c r="G178" s="8" t="s">
        <v>950</v>
      </c>
    </row>
    <row r="179">
      <c r="B179" s="7" t="s">
        <v>1021</v>
      </c>
      <c r="C179" s="8" t="s">
        <v>1022</v>
      </c>
      <c r="D179" s="8" t="s">
        <v>8</v>
      </c>
      <c r="E179" s="24">
        <v>6.5E7</v>
      </c>
      <c r="F179" s="8" t="s">
        <v>1023</v>
      </c>
      <c r="G179" s="8" t="s">
        <v>950</v>
      </c>
    </row>
    <row r="180">
      <c r="B180" s="7" t="s">
        <v>1024</v>
      </c>
      <c r="C180" s="8" t="s">
        <v>1025</v>
      </c>
      <c r="D180" s="8" t="s">
        <v>8</v>
      </c>
      <c r="E180" s="24">
        <v>4.0E7</v>
      </c>
      <c r="F180" s="8" t="s">
        <v>1023</v>
      </c>
      <c r="G180" s="8" t="s">
        <v>950</v>
      </c>
    </row>
    <row r="181">
      <c r="B181" s="7" t="s">
        <v>1026</v>
      </c>
      <c r="C181" s="8" t="s">
        <v>1027</v>
      </c>
      <c r="D181" s="8" t="s">
        <v>8</v>
      </c>
      <c r="E181" s="24">
        <v>3.0E7</v>
      </c>
      <c r="F181" s="8" t="s">
        <v>1023</v>
      </c>
      <c r="G181" s="8" t="s">
        <v>950</v>
      </c>
    </row>
    <row r="182">
      <c r="B182" s="7" t="s">
        <v>1028</v>
      </c>
      <c r="C182" s="8" t="s">
        <v>1029</v>
      </c>
      <c r="D182" s="7" t="s">
        <v>16</v>
      </c>
      <c r="E182" s="24">
        <v>4.0E7</v>
      </c>
      <c r="F182" s="8" t="s">
        <v>1023</v>
      </c>
      <c r="G182" s="8" t="s">
        <v>950</v>
      </c>
    </row>
    <row r="183">
      <c r="B183" s="7" t="s">
        <v>1030</v>
      </c>
      <c r="C183" s="8" t="s">
        <v>1031</v>
      </c>
      <c r="D183" s="8" t="s">
        <v>8</v>
      </c>
      <c r="E183" s="24">
        <v>1.6E7</v>
      </c>
      <c r="F183" s="8" t="s">
        <v>1023</v>
      </c>
      <c r="G183" s="8" t="s">
        <v>950</v>
      </c>
    </row>
    <row r="184">
      <c r="B184" s="7" t="s">
        <v>1032</v>
      </c>
      <c r="C184" s="8" t="s">
        <v>1033</v>
      </c>
      <c r="D184" s="8" t="s">
        <v>8</v>
      </c>
      <c r="E184" s="24">
        <v>3.0E7</v>
      </c>
      <c r="F184" s="8" t="s">
        <v>1023</v>
      </c>
      <c r="G184" s="8" t="s">
        <v>950</v>
      </c>
    </row>
    <row r="185">
      <c r="B185" s="7" t="s">
        <v>1039</v>
      </c>
      <c r="C185" s="8" t="s">
        <v>1040</v>
      </c>
      <c r="D185" s="8" t="s">
        <v>8</v>
      </c>
      <c r="E185" s="24">
        <v>5.0E7</v>
      </c>
      <c r="F185" s="8" t="s">
        <v>1041</v>
      </c>
      <c r="G185" s="8" t="s">
        <v>950</v>
      </c>
    </row>
    <row r="186">
      <c r="B186" s="7" t="s">
        <v>1042</v>
      </c>
      <c r="C186" s="8" t="s">
        <v>1043</v>
      </c>
      <c r="D186" s="8" t="s">
        <v>8</v>
      </c>
      <c r="E186" s="24">
        <v>5.0E7</v>
      </c>
      <c r="F186" s="8" t="s">
        <v>1041</v>
      </c>
      <c r="G186" s="8" t="s">
        <v>950</v>
      </c>
    </row>
    <row r="187">
      <c r="B187" s="7" t="s">
        <v>1044</v>
      </c>
      <c r="C187" s="8" t="s">
        <v>1045</v>
      </c>
      <c r="D187" s="8" t="s">
        <v>8</v>
      </c>
      <c r="E187" s="24">
        <v>5.0E7</v>
      </c>
      <c r="F187" s="8" t="s">
        <v>1041</v>
      </c>
      <c r="G187" s="8" t="s">
        <v>950</v>
      </c>
    </row>
    <row r="188">
      <c r="B188" s="7" t="s">
        <v>1046</v>
      </c>
      <c r="C188" s="8" t="s">
        <v>1047</v>
      </c>
      <c r="D188" s="8" t="s">
        <v>8</v>
      </c>
      <c r="E188" s="24">
        <v>5.0E7</v>
      </c>
      <c r="F188" s="8" t="s">
        <v>1041</v>
      </c>
      <c r="G188" s="8" t="s">
        <v>950</v>
      </c>
    </row>
    <row r="189">
      <c r="B189" s="7" t="s">
        <v>1050</v>
      </c>
      <c r="C189" s="8" t="s">
        <v>1051</v>
      </c>
      <c r="D189" s="8" t="s">
        <v>8</v>
      </c>
      <c r="E189" s="24">
        <v>1.13E8</v>
      </c>
      <c r="F189" s="8" t="s">
        <v>1041</v>
      </c>
      <c r="G189" s="8" t="s">
        <v>950</v>
      </c>
    </row>
    <row r="190">
      <c r="B190" s="7" t="s">
        <v>1052</v>
      </c>
      <c r="C190" s="8" t="s">
        <v>1053</v>
      </c>
      <c r="D190" s="8" t="s">
        <v>8</v>
      </c>
      <c r="E190" s="24">
        <v>1.115E8</v>
      </c>
      <c r="F190" s="8" t="s">
        <v>1041</v>
      </c>
      <c r="G190" s="8" t="s">
        <v>950</v>
      </c>
    </row>
    <row r="191">
      <c r="B191" s="7" t="s">
        <v>1054</v>
      </c>
      <c r="C191" s="8" t="s">
        <v>1055</v>
      </c>
      <c r="D191" s="8" t="s">
        <v>8</v>
      </c>
      <c r="E191" s="24">
        <v>5.3E7</v>
      </c>
      <c r="F191" s="8" t="s">
        <v>1041</v>
      </c>
      <c r="G191" s="8" t="s">
        <v>950</v>
      </c>
    </row>
    <row r="192">
      <c r="B192" s="7" t="s">
        <v>1056</v>
      </c>
      <c r="C192" s="8" t="s">
        <v>1057</v>
      </c>
      <c r="D192" s="8" t="s">
        <v>8</v>
      </c>
      <c r="E192" s="24">
        <v>5.3E7</v>
      </c>
      <c r="F192" s="8" t="s">
        <v>1041</v>
      </c>
      <c r="G192" s="8" t="s">
        <v>950</v>
      </c>
    </row>
    <row r="193">
      <c r="B193" s="7" t="s">
        <v>1058</v>
      </c>
      <c r="C193" s="8" t="s">
        <v>1059</v>
      </c>
      <c r="D193" s="8" t="s">
        <v>8</v>
      </c>
      <c r="E193" s="24">
        <v>5.3E7</v>
      </c>
      <c r="F193" s="8" t="s">
        <v>1041</v>
      </c>
      <c r="G193" s="8" t="s">
        <v>950</v>
      </c>
    </row>
    <row r="194">
      <c r="B194" s="7" t="s">
        <v>1060</v>
      </c>
      <c r="C194" s="8" t="s">
        <v>1061</v>
      </c>
      <c r="D194" s="8" t="s">
        <v>8</v>
      </c>
      <c r="E194" s="24">
        <v>5.3E7</v>
      </c>
      <c r="F194" s="8" t="s">
        <v>1041</v>
      </c>
      <c r="G194" s="8" t="s">
        <v>950</v>
      </c>
    </row>
    <row r="195">
      <c r="B195" s="7" t="s">
        <v>1062</v>
      </c>
      <c r="C195" s="8" t="s">
        <v>1063</v>
      </c>
      <c r="D195" s="8" t="s">
        <v>8</v>
      </c>
      <c r="E195" s="24">
        <v>7.0E7</v>
      </c>
      <c r="F195" s="8" t="s">
        <v>1041</v>
      </c>
      <c r="G195" s="8" t="s">
        <v>950</v>
      </c>
    </row>
    <row r="196">
      <c r="B196" s="7" t="s">
        <v>1064</v>
      </c>
      <c r="C196" s="8" t="s">
        <v>1065</v>
      </c>
      <c r="D196" s="8" t="s">
        <v>8</v>
      </c>
      <c r="E196" s="24">
        <v>1.63E8</v>
      </c>
      <c r="F196" s="8" t="s">
        <v>1041</v>
      </c>
      <c r="G196" s="8" t="s">
        <v>950</v>
      </c>
    </row>
    <row r="197">
      <c r="B197" s="7" t="s">
        <v>1066</v>
      </c>
      <c r="C197" s="8" t="s">
        <v>1067</v>
      </c>
      <c r="D197" s="7" t="s">
        <v>16</v>
      </c>
      <c r="E197" s="24">
        <v>1.8E7</v>
      </c>
      <c r="F197" s="8" t="s">
        <v>1041</v>
      </c>
      <c r="G197" s="8" t="s">
        <v>950</v>
      </c>
    </row>
    <row r="198">
      <c r="B198" s="7" t="s">
        <v>1068</v>
      </c>
      <c r="C198" s="8" t="s">
        <v>1069</v>
      </c>
      <c r="D198" s="8" t="s">
        <v>8</v>
      </c>
      <c r="E198" s="24">
        <v>5.0E7</v>
      </c>
      <c r="F198" s="8" t="s">
        <v>1041</v>
      </c>
      <c r="G198" s="8" t="s">
        <v>950</v>
      </c>
    </row>
    <row r="199">
      <c r="B199" s="7" t="s">
        <v>1070</v>
      </c>
      <c r="C199" s="8" t="s">
        <v>1071</v>
      </c>
      <c r="D199" s="8" t="s">
        <v>8</v>
      </c>
      <c r="E199" s="24">
        <v>1.0E8</v>
      </c>
      <c r="F199" s="8" t="s">
        <v>1041</v>
      </c>
      <c r="G199" s="8" t="s">
        <v>950</v>
      </c>
    </row>
    <row r="200">
      <c r="B200" s="7" t="s">
        <v>1074</v>
      </c>
      <c r="C200" s="8" t="s">
        <v>1075</v>
      </c>
      <c r="D200" s="8" t="s">
        <v>8</v>
      </c>
      <c r="E200" s="24">
        <v>4.0E7</v>
      </c>
      <c r="F200" s="8" t="s">
        <v>1041</v>
      </c>
      <c r="G200" s="8" t="s">
        <v>950</v>
      </c>
    </row>
    <row r="201">
      <c r="B201" s="7" t="s">
        <v>1076</v>
      </c>
      <c r="C201" s="8" t="s">
        <v>1077</v>
      </c>
      <c r="D201" s="8" t="s">
        <v>8</v>
      </c>
      <c r="E201" s="24">
        <v>4.0E7</v>
      </c>
      <c r="F201" s="8" t="s">
        <v>1041</v>
      </c>
      <c r="G201" s="8" t="s">
        <v>950</v>
      </c>
    </row>
    <row r="202">
      <c r="B202" s="7" t="s">
        <v>1078</v>
      </c>
      <c r="C202" s="8" t="s">
        <v>1079</v>
      </c>
      <c r="D202" s="8" t="s">
        <v>8</v>
      </c>
      <c r="E202" s="24">
        <v>2.0E7</v>
      </c>
      <c r="F202" s="8" t="s">
        <v>1041</v>
      </c>
      <c r="G202" s="8" t="s">
        <v>950</v>
      </c>
    </row>
    <row r="203">
      <c r="B203" s="7" t="s">
        <v>1080</v>
      </c>
      <c r="C203" s="8" t="s">
        <v>1081</v>
      </c>
      <c r="D203" s="8" t="s">
        <v>8</v>
      </c>
      <c r="E203" s="24">
        <v>5.3E7</v>
      </c>
      <c r="F203" s="8" t="s">
        <v>1041</v>
      </c>
      <c r="G203" s="8" t="s">
        <v>950</v>
      </c>
    </row>
    <row r="204">
      <c r="B204" s="7" t="s">
        <v>1082</v>
      </c>
      <c r="C204" s="8" t="s">
        <v>1083</v>
      </c>
      <c r="D204" s="8" t="s">
        <v>8</v>
      </c>
      <c r="E204" s="24">
        <v>6.0E7</v>
      </c>
      <c r="F204" s="8" t="s">
        <v>1041</v>
      </c>
      <c r="G204" s="8" t="s">
        <v>950</v>
      </c>
    </row>
    <row r="205">
      <c r="B205" s="7" t="s">
        <v>1084</v>
      </c>
      <c r="C205" s="8" t="s">
        <v>1085</v>
      </c>
      <c r="D205" s="8" t="s">
        <v>8</v>
      </c>
      <c r="E205" s="24">
        <v>5.0E7</v>
      </c>
      <c r="F205" s="8" t="s">
        <v>1041</v>
      </c>
      <c r="G205" s="8" t="s">
        <v>950</v>
      </c>
    </row>
    <row r="206">
      <c r="B206" s="7" t="s">
        <v>1086</v>
      </c>
      <c r="C206" s="8" t="s">
        <v>1087</v>
      </c>
      <c r="D206" s="8" t="s">
        <v>8</v>
      </c>
      <c r="E206" s="24">
        <v>3.0E7</v>
      </c>
      <c r="F206" s="8" t="s">
        <v>1041</v>
      </c>
      <c r="G206" s="8" t="s">
        <v>950</v>
      </c>
    </row>
    <row r="207">
      <c r="B207" s="7" t="s">
        <v>1088</v>
      </c>
      <c r="C207" s="8" t="s">
        <v>1089</v>
      </c>
      <c r="D207" s="7" t="s">
        <v>16</v>
      </c>
      <c r="E207" s="24">
        <v>3.3E7</v>
      </c>
      <c r="F207" s="8" t="s">
        <v>1041</v>
      </c>
      <c r="G207" s="8" t="s">
        <v>950</v>
      </c>
    </row>
    <row r="208">
      <c r="B208" s="7" t="s">
        <v>1090</v>
      </c>
      <c r="C208" s="8" t="s">
        <v>1091</v>
      </c>
      <c r="D208" s="8" t="s">
        <v>8</v>
      </c>
      <c r="E208" s="24">
        <v>5.0E7</v>
      </c>
      <c r="F208" s="8" t="s">
        <v>1041</v>
      </c>
      <c r="G208" s="8" t="s">
        <v>950</v>
      </c>
    </row>
    <row r="209">
      <c r="B209" s="7" t="s">
        <v>1092</v>
      </c>
      <c r="C209" s="8" t="s">
        <v>1093</v>
      </c>
      <c r="D209" s="8" t="s">
        <v>8</v>
      </c>
      <c r="E209" s="24">
        <v>2.3E7</v>
      </c>
      <c r="F209" s="8" t="s">
        <v>1041</v>
      </c>
      <c r="G209" s="8" t="s">
        <v>950</v>
      </c>
    </row>
    <row r="210">
      <c r="B210" s="7" t="s">
        <v>1106</v>
      </c>
      <c r="C210" s="8" t="s">
        <v>1107</v>
      </c>
      <c r="D210" s="7" t="s">
        <v>16</v>
      </c>
      <c r="E210" s="24">
        <v>1.1E7</v>
      </c>
      <c r="F210" s="8" t="s">
        <v>1041</v>
      </c>
      <c r="G210" s="8" t="s">
        <v>950</v>
      </c>
    </row>
    <row r="211">
      <c r="B211" s="7" t="s">
        <v>1110</v>
      </c>
      <c r="C211" s="8" t="s">
        <v>1111</v>
      </c>
      <c r="D211" s="8" t="s">
        <v>8</v>
      </c>
      <c r="E211" s="24">
        <v>3.0E7</v>
      </c>
      <c r="F211" s="8" t="s">
        <v>1041</v>
      </c>
      <c r="G211" s="8" t="s">
        <v>950</v>
      </c>
    </row>
    <row r="212">
      <c r="B212" s="7" t="s">
        <v>1114</v>
      </c>
      <c r="C212" s="8" t="s">
        <v>1115</v>
      </c>
      <c r="D212" s="8" t="s">
        <v>8</v>
      </c>
      <c r="E212" s="24">
        <v>1.24E8</v>
      </c>
      <c r="F212" s="8" t="s">
        <v>1041</v>
      </c>
      <c r="G212" s="8" t="s">
        <v>950</v>
      </c>
    </row>
    <row r="213">
      <c r="B213" s="7" t="s">
        <v>1118</v>
      </c>
      <c r="C213" s="8" t="s">
        <v>1119</v>
      </c>
      <c r="D213" s="7" t="s">
        <v>16</v>
      </c>
      <c r="E213" s="24">
        <v>6.0E7</v>
      </c>
      <c r="F213" s="8" t="s">
        <v>1041</v>
      </c>
      <c r="G213" s="8" t="s">
        <v>950</v>
      </c>
    </row>
    <row r="214">
      <c r="B214" s="7" t="s">
        <v>1140</v>
      </c>
      <c r="C214" s="8" t="s">
        <v>1141</v>
      </c>
      <c r="D214" s="7" t="s">
        <v>16</v>
      </c>
      <c r="E214" s="24">
        <v>1.0E7</v>
      </c>
      <c r="F214" s="8" t="s">
        <v>1041</v>
      </c>
      <c r="G214" s="8" t="s">
        <v>950</v>
      </c>
    </row>
    <row r="215">
      <c r="B215" s="7" t="s">
        <v>1142</v>
      </c>
      <c r="C215" s="8" t="s">
        <v>1143</v>
      </c>
      <c r="D215" s="7" t="s">
        <v>16</v>
      </c>
      <c r="E215" s="24">
        <v>1.0E7</v>
      </c>
      <c r="F215" s="8" t="s">
        <v>1041</v>
      </c>
      <c r="G215" s="8" t="s">
        <v>950</v>
      </c>
    </row>
    <row r="216">
      <c r="B216" s="7" t="s">
        <v>1154</v>
      </c>
      <c r="C216" s="8" t="s">
        <v>1155</v>
      </c>
      <c r="D216" s="7" t="s">
        <v>16</v>
      </c>
      <c r="E216" s="24">
        <v>2.5E8</v>
      </c>
      <c r="F216" s="8" t="s">
        <v>1041</v>
      </c>
      <c r="G216" s="8" t="s">
        <v>950</v>
      </c>
    </row>
    <row r="217">
      <c r="B217" s="7" t="s">
        <v>1158</v>
      </c>
      <c r="C217" s="8" t="s">
        <v>1159</v>
      </c>
      <c r="D217" s="8" t="s">
        <v>8</v>
      </c>
      <c r="E217" s="24">
        <v>1.14E8</v>
      </c>
      <c r="F217" s="8" t="s">
        <v>1041</v>
      </c>
      <c r="G217" s="8" t="s">
        <v>950</v>
      </c>
    </row>
    <row r="218">
      <c r="B218" s="7" t="s">
        <v>1182</v>
      </c>
      <c r="C218" s="8" t="s">
        <v>1183</v>
      </c>
      <c r="D218" s="8" t="s">
        <v>8</v>
      </c>
      <c r="E218" s="24">
        <v>8.375E7</v>
      </c>
      <c r="F218" s="28" t="s">
        <v>3185</v>
      </c>
      <c r="G218" s="8" t="s">
        <v>950</v>
      </c>
    </row>
    <row r="219">
      <c r="B219" s="7" t="s">
        <v>1197</v>
      </c>
      <c r="C219" s="8" t="s">
        <v>1198</v>
      </c>
      <c r="D219" s="8" t="s">
        <v>8</v>
      </c>
      <c r="E219" s="24" t="s">
        <v>3188</v>
      </c>
      <c r="F219" s="17" t="s">
        <v>1213</v>
      </c>
      <c r="G219" s="8" t="s">
        <v>950</v>
      </c>
    </row>
    <row r="220">
      <c r="B220" s="7" t="s">
        <v>1200</v>
      </c>
      <c r="C220" s="8" t="s">
        <v>1201</v>
      </c>
      <c r="D220" s="8" t="s">
        <v>8</v>
      </c>
      <c r="E220" s="24" t="s">
        <v>3189</v>
      </c>
      <c r="F220" s="17" t="s">
        <v>1213</v>
      </c>
      <c r="G220" s="8" t="s">
        <v>950</v>
      </c>
    </row>
    <row r="221">
      <c r="B221" s="7" t="s">
        <v>1224</v>
      </c>
      <c r="C221" s="8" t="s">
        <v>1225</v>
      </c>
      <c r="D221" s="8" t="s">
        <v>8</v>
      </c>
      <c r="E221" s="24">
        <v>2.0E7</v>
      </c>
      <c r="F221" s="8" t="s">
        <v>1226</v>
      </c>
      <c r="G221" s="8" t="s">
        <v>1227</v>
      </c>
    </row>
    <row r="222">
      <c r="B222" s="7" t="s">
        <v>1233</v>
      </c>
      <c r="C222" s="8" t="s">
        <v>1234</v>
      </c>
      <c r="D222" s="8" t="s">
        <v>8</v>
      </c>
      <c r="E222" s="24">
        <v>2.0E7</v>
      </c>
      <c r="F222" s="8" t="s">
        <v>1235</v>
      </c>
      <c r="G222" s="8" t="s">
        <v>1227</v>
      </c>
    </row>
    <row r="223">
      <c r="B223" s="7" t="s">
        <v>1236</v>
      </c>
      <c r="C223" s="8" t="s">
        <v>1237</v>
      </c>
      <c r="D223" s="8" t="s">
        <v>8</v>
      </c>
      <c r="E223" s="24">
        <v>2.3E7</v>
      </c>
      <c r="F223" s="8" t="s">
        <v>1235</v>
      </c>
      <c r="G223" s="8" t="s">
        <v>1227</v>
      </c>
    </row>
    <row r="224">
      <c r="B224" s="7" t="s">
        <v>1238</v>
      </c>
      <c r="C224" s="8" t="s">
        <v>1239</v>
      </c>
      <c r="D224" s="7" t="s">
        <v>16</v>
      </c>
      <c r="E224" s="24">
        <v>1.5E7</v>
      </c>
      <c r="F224" s="8" t="s">
        <v>1235</v>
      </c>
      <c r="G224" s="8" t="s">
        <v>1227</v>
      </c>
    </row>
    <row r="225">
      <c r="B225" s="7" t="s">
        <v>1250</v>
      </c>
      <c r="C225" s="8" t="s">
        <v>1251</v>
      </c>
      <c r="D225" s="8" t="s">
        <v>8</v>
      </c>
      <c r="E225" s="24">
        <v>5.0E7</v>
      </c>
      <c r="F225" s="8" t="s">
        <v>1248</v>
      </c>
      <c r="G225" s="8" t="s">
        <v>1249</v>
      </c>
    </row>
    <row r="226">
      <c r="B226" s="7" t="s">
        <v>1254</v>
      </c>
      <c r="C226" s="8" t="s">
        <v>1255</v>
      </c>
      <c r="D226" s="8" t="s">
        <v>8</v>
      </c>
      <c r="E226" s="24">
        <v>1.0E8</v>
      </c>
      <c r="F226" s="8" t="s">
        <v>1248</v>
      </c>
      <c r="G226" s="8" t="s">
        <v>1249</v>
      </c>
    </row>
    <row r="227">
      <c r="B227" s="7" t="s">
        <v>1256</v>
      </c>
      <c r="C227" s="8" t="s">
        <v>1257</v>
      </c>
      <c r="D227" s="8" t="s">
        <v>8</v>
      </c>
      <c r="E227" s="24">
        <v>3.3E7</v>
      </c>
      <c r="F227" s="8" t="s">
        <v>1248</v>
      </c>
      <c r="G227" s="8" t="s">
        <v>1249</v>
      </c>
    </row>
    <row r="228">
      <c r="B228" s="7" t="s">
        <v>1258</v>
      </c>
      <c r="C228" s="8" t="s">
        <v>1259</v>
      </c>
      <c r="D228" s="8" t="s">
        <v>8</v>
      </c>
      <c r="E228" s="24">
        <v>3.5E7</v>
      </c>
      <c r="F228" s="8" t="s">
        <v>1248</v>
      </c>
      <c r="G228" s="8" t="s">
        <v>1249</v>
      </c>
    </row>
    <row r="229">
      <c r="B229" s="7" t="s">
        <v>1260</v>
      </c>
      <c r="C229" s="8" t="s">
        <v>1261</v>
      </c>
      <c r="D229" s="8" t="s">
        <v>8</v>
      </c>
      <c r="E229" s="24">
        <v>3.9E7</v>
      </c>
      <c r="F229" s="8" t="s">
        <v>1248</v>
      </c>
      <c r="G229" s="8" t="s">
        <v>1249</v>
      </c>
    </row>
    <row r="230">
      <c r="B230" s="7" t="s">
        <v>1262</v>
      </c>
      <c r="C230" s="8" t="s">
        <v>1263</v>
      </c>
      <c r="D230" s="8" t="s">
        <v>8</v>
      </c>
      <c r="E230" s="24">
        <v>2.7E7</v>
      </c>
      <c r="F230" s="8" t="s">
        <v>1248</v>
      </c>
      <c r="G230" s="8" t="s">
        <v>1249</v>
      </c>
    </row>
    <row r="231">
      <c r="B231" s="7" t="s">
        <v>1264</v>
      </c>
      <c r="C231" s="11" t="s">
        <v>1265</v>
      </c>
      <c r="D231" s="8" t="s">
        <v>8</v>
      </c>
      <c r="E231" s="24">
        <v>2.447919E7</v>
      </c>
      <c r="F231" s="8" t="s">
        <v>1248</v>
      </c>
      <c r="G231" s="8" t="s">
        <v>1249</v>
      </c>
    </row>
    <row r="232">
      <c r="B232" s="7" t="s">
        <v>1268</v>
      </c>
      <c r="C232" s="8" t="s">
        <v>1269</v>
      </c>
      <c r="D232" s="8" t="s">
        <v>8</v>
      </c>
      <c r="E232" s="24">
        <v>4.5E7</v>
      </c>
      <c r="F232" s="8" t="s">
        <v>1248</v>
      </c>
      <c r="G232" s="8" t="s">
        <v>1249</v>
      </c>
    </row>
    <row r="233">
      <c r="B233" s="7" t="s">
        <v>1270</v>
      </c>
      <c r="C233" s="8" t="s">
        <v>1271</v>
      </c>
      <c r="D233" s="7" t="s">
        <v>16</v>
      </c>
      <c r="E233" s="24">
        <v>4.1E7</v>
      </c>
      <c r="F233" s="8" t="s">
        <v>1248</v>
      </c>
      <c r="G233" s="8" t="s">
        <v>1249</v>
      </c>
    </row>
    <row r="234">
      <c r="B234" s="7" t="s">
        <v>1272</v>
      </c>
      <c r="C234" s="8" t="s">
        <v>1273</v>
      </c>
      <c r="D234" s="8" t="s">
        <v>8</v>
      </c>
      <c r="E234" s="24">
        <v>1.0E8</v>
      </c>
      <c r="F234" s="8" t="s">
        <v>1248</v>
      </c>
      <c r="G234" s="8" t="s">
        <v>1249</v>
      </c>
    </row>
    <row r="235">
      <c r="B235" s="7" t="s">
        <v>1276</v>
      </c>
      <c r="C235" s="8" t="s">
        <v>1277</v>
      </c>
      <c r="D235" s="8" t="s">
        <v>8</v>
      </c>
      <c r="E235" s="24">
        <v>6.5E7</v>
      </c>
      <c r="F235" s="8" t="s">
        <v>1248</v>
      </c>
      <c r="G235" s="8" t="s">
        <v>1249</v>
      </c>
    </row>
    <row r="236">
      <c r="B236" s="7" t="s">
        <v>1282</v>
      </c>
      <c r="C236" s="8" t="s">
        <v>1283</v>
      </c>
      <c r="D236" s="8" t="s">
        <v>8</v>
      </c>
      <c r="E236" s="24" t="s">
        <v>3190</v>
      </c>
      <c r="F236" s="17" t="s">
        <v>3192</v>
      </c>
      <c r="G236" s="8" t="s">
        <v>1249</v>
      </c>
    </row>
    <row r="237">
      <c r="B237" s="7" t="s">
        <v>1285</v>
      </c>
      <c r="C237" s="8" t="s">
        <v>1286</v>
      </c>
      <c r="D237" s="8" t="s">
        <v>8</v>
      </c>
      <c r="E237" s="24">
        <v>6.5E7</v>
      </c>
      <c r="F237" s="8" t="s">
        <v>1287</v>
      </c>
      <c r="G237" s="7" t="s">
        <v>1288</v>
      </c>
    </row>
    <row r="238">
      <c r="B238" s="7" t="s">
        <v>1296</v>
      </c>
      <c r="C238" s="8" t="s">
        <v>1297</v>
      </c>
      <c r="D238" s="8" t="s">
        <v>8</v>
      </c>
      <c r="E238" s="24">
        <v>9.6E7</v>
      </c>
      <c r="F238" s="8" t="s">
        <v>1298</v>
      </c>
      <c r="G238" s="8" t="s">
        <v>1299</v>
      </c>
    </row>
    <row r="239">
      <c r="B239" s="7" t="s">
        <v>1306</v>
      </c>
      <c r="C239" s="8" t="s">
        <v>1307</v>
      </c>
      <c r="D239" s="8" t="s">
        <v>8</v>
      </c>
      <c r="E239" s="24">
        <v>5.0E7</v>
      </c>
      <c r="F239" s="8" t="s">
        <v>1305</v>
      </c>
      <c r="G239" s="8" t="s">
        <v>1299</v>
      </c>
    </row>
    <row r="240">
      <c r="B240" s="7" t="s">
        <v>1308</v>
      </c>
      <c r="C240" s="8" t="s">
        <v>1309</v>
      </c>
      <c r="D240" s="8" t="s">
        <v>8</v>
      </c>
      <c r="E240" s="24">
        <v>5.0E7</v>
      </c>
      <c r="F240" s="8" t="s">
        <v>1305</v>
      </c>
      <c r="G240" s="8" t="s">
        <v>1299</v>
      </c>
    </row>
    <row r="241">
      <c r="B241" s="7" t="s">
        <v>1310</v>
      </c>
      <c r="C241" s="8" t="s">
        <v>1311</v>
      </c>
      <c r="D241" s="8" t="s">
        <v>8</v>
      </c>
      <c r="E241" s="24">
        <v>5.0E7</v>
      </c>
      <c r="F241" s="8" t="s">
        <v>1305</v>
      </c>
      <c r="G241" s="8" t="s">
        <v>1299</v>
      </c>
    </row>
    <row r="242">
      <c r="B242" s="7" t="s">
        <v>1330</v>
      </c>
      <c r="C242" s="8" t="s">
        <v>1331</v>
      </c>
      <c r="D242" s="8" t="s">
        <v>8</v>
      </c>
      <c r="E242" s="24">
        <v>1.0E8</v>
      </c>
      <c r="F242" s="8" t="s">
        <v>1332</v>
      </c>
      <c r="G242" s="8" t="s">
        <v>1299</v>
      </c>
    </row>
    <row r="243">
      <c r="B243" s="7" t="s">
        <v>1342</v>
      </c>
      <c r="C243" s="8" t="s">
        <v>1343</v>
      </c>
      <c r="D243" s="8" t="s">
        <v>8</v>
      </c>
      <c r="E243" s="27">
        <v>4.0E7</v>
      </c>
      <c r="F243" s="8" t="s">
        <v>3193</v>
      </c>
      <c r="G243" s="8" t="s">
        <v>1299</v>
      </c>
    </row>
    <row r="244">
      <c r="B244" s="7" t="s">
        <v>1345</v>
      </c>
      <c r="C244" s="8" t="s">
        <v>1346</v>
      </c>
      <c r="D244" s="8" t="s">
        <v>8</v>
      </c>
      <c r="E244" s="27">
        <v>4.15E7</v>
      </c>
      <c r="F244" s="8" t="s">
        <v>3194</v>
      </c>
      <c r="G244" s="8" t="s">
        <v>1299</v>
      </c>
    </row>
    <row r="245">
      <c r="B245" s="7" t="s">
        <v>1359</v>
      </c>
      <c r="C245" s="8" t="s">
        <v>1360</v>
      </c>
      <c r="D245" s="8" t="s">
        <v>8</v>
      </c>
      <c r="E245" s="24">
        <v>6.5E7</v>
      </c>
      <c r="F245" s="8" t="s">
        <v>1361</v>
      </c>
      <c r="G245" s="8" t="s">
        <v>1299</v>
      </c>
    </row>
    <row r="246">
      <c r="B246" s="7" t="s">
        <v>1369</v>
      </c>
      <c r="C246" s="8" t="s">
        <v>1370</v>
      </c>
      <c r="D246" s="8" t="s">
        <v>8</v>
      </c>
      <c r="E246" s="24">
        <v>4.0E7</v>
      </c>
      <c r="F246" s="8" t="s">
        <v>1371</v>
      </c>
      <c r="G246" s="8" t="s">
        <v>1299</v>
      </c>
    </row>
    <row r="247">
      <c r="B247" s="7" t="s">
        <v>1390</v>
      </c>
      <c r="C247" s="8" t="s">
        <v>1391</v>
      </c>
      <c r="D247" s="8" t="s">
        <v>8</v>
      </c>
      <c r="E247" s="24">
        <v>2.0E7</v>
      </c>
      <c r="F247" s="8" t="s">
        <v>1392</v>
      </c>
      <c r="G247" s="8" t="s">
        <v>1299</v>
      </c>
    </row>
    <row r="248">
      <c r="B248" s="7" t="s">
        <v>1393</v>
      </c>
      <c r="C248" s="8" t="s">
        <v>1394</v>
      </c>
      <c r="D248" s="7" t="s">
        <v>16</v>
      </c>
      <c r="E248" s="24" t="s">
        <v>3198</v>
      </c>
      <c r="F248" s="17" t="s">
        <v>1404</v>
      </c>
      <c r="G248" s="8" t="s">
        <v>1299</v>
      </c>
    </row>
    <row r="249">
      <c r="B249" s="7" t="s">
        <v>1396</v>
      </c>
      <c r="C249" s="8" t="s">
        <v>1397</v>
      </c>
      <c r="D249" s="8" t="s">
        <v>8</v>
      </c>
      <c r="E249" s="24" t="s">
        <v>3199</v>
      </c>
      <c r="F249" s="17" t="s">
        <v>1404</v>
      </c>
      <c r="G249" s="8" t="s">
        <v>1299</v>
      </c>
    </row>
    <row r="250">
      <c r="B250" s="7" t="s">
        <v>1402</v>
      </c>
      <c r="C250" s="8" t="s">
        <v>1403</v>
      </c>
      <c r="D250" s="8" t="s">
        <v>8</v>
      </c>
      <c r="E250" s="24">
        <v>1.3E7</v>
      </c>
      <c r="F250" s="8" t="s">
        <v>1404</v>
      </c>
      <c r="G250" s="8" t="s">
        <v>1299</v>
      </c>
    </row>
    <row r="251">
      <c r="B251" s="7" t="s">
        <v>1405</v>
      </c>
      <c r="C251" s="8" t="s">
        <v>1406</v>
      </c>
      <c r="D251" s="8" t="s">
        <v>8</v>
      </c>
      <c r="E251" s="24">
        <v>7.0E7</v>
      </c>
      <c r="F251" s="8" t="s">
        <v>1407</v>
      </c>
      <c r="G251" s="8" t="s">
        <v>1299</v>
      </c>
    </row>
    <row r="252">
      <c r="B252" s="7" t="s">
        <v>1408</v>
      </c>
      <c r="C252" s="11" t="s">
        <v>1409</v>
      </c>
      <c r="D252" s="8" t="s">
        <v>8</v>
      </c>
      <c r="E252" s="24">
        <v>3.1E7</v>
      </c>
      <c r="F252" s="8" t="s">
        <v>1407</v>
      </c>
      <c r="G252" s="8" t="s">
        <v>1299</v>
      </c>
    </row>
    <row r="253">
      <c r="B253" s="7" t="s">
        <v>1410</v>
      </c>
      <c r="C253" s="8" t="s">
        <v>1411</v>
      </c>
      <c r="D253" s="8" t="s">
        <v>8</v>
      </c>
      <c r="E253" s="24">
        <v>8.0E7</v>
      </c>
      <c r="F253" s="8" t="s">
        <v>1407</v>
      </c>
      <c r="G253" s="8" t="s">
        <v>1299</v>
      </c>
    </row>
    <row r="254">
      <c r="B254" s="7" t="s">
        <v>1412</v>
      </c>
      <c r="C254" s="8" t="s">
        <v>1413</v>
      </c>
      <c r="D254" s="8" t="s">
        <v>8</v>
      </c>
      <c r="E254" s="24">
        <v>5.0E7</v>
      </c>
      <c r="F254" s="8" t="s">
        <v>1407</v>
      </c>
      <c r="G254" s="8" t="s">
        <v>1299</v>
      </c>
    </row>
    <row r="255">
      <c r="B255" s="7" t="s">
        <v>1414</v>
      </c>
      <c r="C255" s="8" t="s">
        <v>1415</v>
      </c>
      <c r="D255" s="8" t="s">
        <v>8</v>
      </c>
      <c r="E255" s="24">
        <v>5.0E7</v>
      </c>
      <c r="F255" s="8" t="s">
        <v>1407</v>
      </c>
      <c r="G255" s="8" t="s">
        <v>1299</v>
      </c>
    </row>
    <row r="256">
      <c r="B256" s="7" t="s">
        <v>1416</v>
      </c>
      <c r="C256" s="8" t="s">
        <v>1417</v>
      </c>
      <c r="D256" s="7" t="s">
        <v>16</v>
      </c>
      <c r="E256" s="24">
        <v>6.0E7</v>
      </c>
      <c r="F256" s="8" t="s">
        <v>1407</v>
      </c>
      <c r="G256" s="8" t="s">
        <v>1299</v>
      </c>
    </row>
    <row r="257">
      <c r="B257" s="7" t="s">
        <v>1418</v>
      </c>
      <c r="C257" s="8" t="s">
        <v>1419</v>
      </c>
      <c r="D257" s="7" t="s">
        <v>16</v>
      </c>
      <c r="E257" s="24">
        <v>4.0E7</v>
      </c>
      <c r="F257" s="8" t="s">
        <v>1407</v>
      </c>
      <c r="G257" s="8" t="s">
        <v>1299</v>
      </c>
    </row>
    <row r="258">
      <c r="B258" s="7" t="s">
        <v>1420</v>
      </c>
      <c r="C258" s="8" t="s">
        <v>1421</v>
      </c>
      <c r="D258" s="7" t="s">
        <v>16</v>
      </c>
      <c r="E258" s="24">
        <v>8.9E7</v>
      </c>
      <c r="F258" s="8" t="s">
        <v>1407</v>
      </c>
      <c r="G258" s="8" t="s">
        <v>1299</v>
      </c>
    </row>
    <row r="259">
      <c r="B259" s="7" t="s">
        <v>1426</v>
      </c>
      <c r="C259" s="8" t="s">
        <v>1427</v>
      </c>
      <c r="D259" s="8" t="s">
        <v>8</v>
      </c>
      <c r="E259" s="24">
        <v>4.5E7</v>
      </c>
      <c r="F259" s="8" t="s">
        <v>1407</v>
      </c>
      <c r="G259" s="8" t="s">
        <v>1299</v>
      </c>
    </row>
    <row r="260">
      <c r="B260" s="7" t="s">
        <v>1435</v>
      </c>
      <c r="C260" s="8" t="s">
        <v>1436</v>
      </c>
      <c r="D260" s="8" t="s">
        <v>8</v>
      </c>
      <c r="E260" s="24" t="s">
        <v>3201</v>
      </c>
      <c r="F260" s="17" t="s">
        <v>3200</v>
      </c>
      <c r="G260" s="8" t="s">
        <v>1299</v>
      </c>
    </row>
    <row r="261">
      <c r="B261" s="7" t="s">
        <v>1448</v>
      </c>
      <c r="C261" s="8" t="s">
        <v>1449</v>
      </c>
      <c r="D261" s="7" t="s">
        <v>16</v>
      </c>
      <c r="E261" s="24">
        <v>3.85E7</v>
      </c>
      <c r="F261" s="8" t="s">
        <v>1450</v>
      </c>
      <c r="G261" s="8" t="s">
        <v>1441</v>
      </c>
    </row>
    <row r="262">
      <c r="B262" s="7" t="s">
        <v>1451</v>
      </c>
      <c r="C262" s="8" t="s">
        <v>1452</v>
      </c>
      <c r="D262" s="7" t="s">
        <v>16</v>
      </c>
      <c r="E262" s="24">
        <v>3.95E7</v>
      </c>
      <c r="F262" s="8" t="s">
        <v>1450</v>
      </c>
      <c r="G262" s="8" t="s">
        <v>1441</v>
      </c>
    </row>
    <row r="263">
      <c r="B263" s="7" t="s">
        <v>1453</v>
      </c>
      <c r="C263" s="8" t="s">
        <v>1454</v>
      </c>
      <c r="D263" s="7" t="s">
        <v>16</v>
      </c>
      <c r="E263" s="24">
        <v>1.0E7</v>
      </c>
      <c r="F263" s="8" t="s">
        <v>1450</v>
      </c>
      <c r="G263" s="8" t="s">
        <v>1441</v>
      </c>
    </row>
    <row r="264">
      <c r="B264" s="7" t="s">
        <v>1455</v>
      </c>
      <c r="C264" s="8" t="s">
        <v>1456</v>
      </c>
      <c r="D264" s="8" t="s">
        <v>8</v>
      </c>
      <c r="E264" s="24">
        <v>5.0E7</v>
      </c>
      <c r="F264" s="8" t="s">
        <v>1450</v>
      </c>
      <c r="G264" s="8" t="s">
        <v>1441</v>
      </c>
    </row>
    <row r="265">
      <c r="B265" s="7" t="s">
        <v>1457</v>
      </c>
      <c r="C265" s="8" t="s">
        <v>1458</v>
      </c>
      <c r="D265" s="7" t="s">
        <v>16</v>
      </c>
      <c r="E265" s="24">
        <v>5.15E7</v>
      </c>
      <c r="F265" s="8" t="s">
        <v>1450</v>
      </c>
      <c r="G265" s="8" t="s">
        <v>1441</v>
      </c>
    </row>
    <row r="266">
      <c r="B266" s="7" t="s">
        <v>1459</v>
      </c>
      <c r="C266" s="8" t="s">
        <v>1460</v>
      </c>
      <c r="D266" s="8" t="s">
        <v>8</v>
      </c>
      <c r="E266" s="24">
        <v>7.88193E7</v>
      </c>
      <c r="F266" s="8" t="s">
        <v>1450</v>
      </c>
      <c r="G266" s="8" t="s">
        <v>1441</v>
      </c>
    </row>
    <row r="267">
      <c r="B267" s="7" t="s">
        <v>1461</v>
      </c>
      <c r="C267" s="8" t="s">
        <v>1462</v>
      </c>
      <c r="D267" s="8" t="s">
        <v>8</v>
      </c>
      <c r="E267" s="24">
        <v>1.5705438E7</v>
      </c>
      <c r="F267" s="8" t="s">
        <v>1450</v>
      </c>
      <c r="G267" s="8" t="s">
        <v>1441</v>
      </c>
    </row>
    <row r="268">
      <c r="B268" s="7" t="s">
        <v>1463</v>
      </c>
      <c r="C268" s="8" t="s">
        <v>1464</v>
      </c>
      <c r="D268" s="8" t="s">
        <v>8</v>
      </c>
      <c r="E268" s="24">
        <v>1.0797272E7</v>
      </c>
      <c r="F268" s="8" t="s">
        <v>1450</v>
      </c>
      <c r="G268" s="8" t="s">
        <v>1441</v>
      </c>
    </row>
    <row r="269">
      <c r="B269" s="7" t="s">
        <v>1465</v>
      </c>
      <c r="C269" s="8" t="s">
        <v>1466</v>
      </c>
      <c r="D269" s="8" t="s">
        <v>8</v>
      </c>
      <c r="E269" s="24">
        <v>7677990.0</v>
      </c>
      <c r="F269" s="8" t="s">
        <v>1450</v>
      </c>
      <c r="G269" s="8" t="s">
        <v>1441</v>
      </c>
    </row>
    <row r="270">
      <c r="B270" s="7" t="s">
        <v>1467</v>
      </c>
      <c r="C270" s="8" t="s">
        <v>1468</v>
      </c>
      <c r="D270" s="7" t="s">
        <v>16</v>
      </c>
      <c r="E270" s="24">
        <v>6.5E7</v>
      </c>
      <c r="F270" s="8" t="s">
        <v>1450</v>
      </c>
      <c r="G270" s="8" t="s">
        <v>1441</v>
      </c>
    </row>
    <row r="271">
      <c r="B271" s="7" t="s">
        <v>1469</v>
      </c>
      <c r="C271" s="8" t="s">
        <v>1470</v>
      </c>
      <c r="D271" s="7" t="s">
        <v>16</v>
      </c>
      <c r="E271" s="24">
        <v>4.8E7</v>
      </c>
      <c r="F271" s="8" t="s">
        <v>1450</v>
      </c>
      <c r="G271" s="8" t="s">
        <v>1441</v>
      </c>
    </row>
    <row r="272">
      <c r="B272" s="7" t="s">
        <v>1471</v>
      </c>
      <c r="C272" s="11" t="s">
        <v>1472</v>
      </c>
      <c r="D272" s="8" t="s">
        <v>8</v>
      </c>
      <c r="E272" s="24">
        <v>5.0E7</v>
      </c>
      <c r="F272" s="8" t="s">
        <v>1450</v>
      </c>
      <c r="G272" s="8" t="s">
        <v>1441</v>
      </c>
    </row>
    <row r="273">
      <c r="B273" s="7" t="s">
        <v>1473</v>
      </c>
      <c r="C273" s="8" t="s">
        <v>1474</v>
      </c>
      <c r="D273" s="8" t="s">
        <v>8</v>
      </c>
      <c r="E273" s="24">
        <v>7.4E7</v>
      </c>
      <c r="F273" s="8" t="s">
        <v>1450</v>
      </c>
      <c r="G273" s="8" t="s">
        <v>1441</v>
      </c>
    </row>
    <row r="274">
      <c r="B274" s="7" t="s">
        <v>1497</v>
      </c>
      <c r="C274" s="8" t="s">
        <v>1498</v>
      </c>
      <c r="D274" s="8" t="s">
        <v>8</v>
      </c>
      <c r="E274" s="27">
        <v>5.4666666E7</v>
      </c>
      <c r="F274" s="8" t="s">
        <v>3206</v>
      </c>
      <c r="G274" s="8" t="s">
        <v>1441</v>
      </c>
    </row>
    <row r="275">
      <c r="B275" s="7" t="s">
        <v>1500</v>
      </c>
      <c r="C275" s="8" t="s">
        <v>1501</v>
      </c>
      <c r="D275" s="7" t="s">
        <v>16</v>
      </c>
      <c r="E275" s="27">
        <v>3.0E7</v>
      </c>
      <c r="F275" s="8" t="s">
        <v>3206</v>
      </c>
      <c r="G275" s="8" t="s">
        <v>1441</v>
      </c>
    </row>
    <row r="276">
      <c r="B276" s="7" t="s">
        <v>1503</v>
      </c>
      <c r="C276" s="8" t="s">
        <v>1504</v>
      </c>
      <c r="D276" s="8" t="s">
        <v>8</v>
      </c>
      <c r="E276" s="27">
        <v>2.0E7</v>
      </c>
      <c r="F276" s="8" t="s">
        <v>1508</v>
      </c>
      <c r="G276" s="8" t="s">
        <v>1441</v>
      </c>
    </row>
    <row r="277">
      <c r="B277" s="7" t="s">
        <v>1519</v>
      </c>
      <c r="C277" s="8" t="s">
        <v>1520</v>
      </c>
      <c r="D277" s="8" t="s">
        <v>8</v>
      </c>
      <c r="E277" s="24">
        <v>5.3E7</v>
      </c>
      <c r="F277" s="8" t="s">
        <v>1521</v>
      </c>
      <c r="G277" s="8" t="s">
        <v>1522</v>
      </c>
    </row>
    <row r="278">
      <c r="B278" s="7" t="s">
        <v>1526</v>
      </c>
      <c r="C278" s="8" t="s">
        <v>1527</v>
      </c>
      <c r="D278" s="8" t="s">
        <v>8</v>
      </c>
      <c r="E278" s="24">
        <v>3.0E7</v>
      </c>
      <c r="F278" s="8" t="s">
        <v>1528</v>
      </c>
      <c r="G278" s="8" t="s">
        <v>1522</v>
      </c>
    </row>
    <row r="279">
      <c r="B279" s="7" t="s">
        <v>1529</v>
      </c>
      <c r="C279" s="8" t="s">
        <v>1530</v>
      </c>
      <c r="D279" s="8" t="s">
        <v>8</v>
      </c>
      <c r="E279" s="24">
        <v>2.3E7</v>
      </c>
      <c r="F279" s="8" t="s">
        <v>1528</v>
      </c>
      <c r="G279" s="8" t="s">
        <v>1522</v>
      </c>
    </row>
    <row r="280">
      <c r="B280" s="7" t="s">
        <v>1531</v>
      </c>
      <c r="C280" s="8" t="s">
        <v>1532</v>
      </c>
      <c r="D280" s="8" t="s">
        <v>8</v>
      </c>
      <c r="E280" s="24">
        <v>6.3E7</v>
      </c>
      <c r="F280" s="8" t="s">
        <v>1533</v>
      </c>
      <c r="G280" s="8" t="s">
        <v>1522</v>
      </c>
    </row>
    <row r="281">
      <c r="B281" s="7" t="s">
        <v>1534</v>
      </c>
      <c r="C281" s="8" t="s">
        <v>1535</v>
      </c>
      <c r="D281" s="8" t="s">
        <v>8</v>
      </c>
      <c r="E281" s="24">
        <v>1.0E8</v>
      </c>
      <c r="F281" s="8" t="s">
        <v>1533</v>
      </c>
      <c r="G281" s="8" t="s">
        <v>1522</v>
      </c>
    </row>
    <row r="282">
      <c r="B282" s="7" t="s">
        <v>1536</v>
      </c>
      <c r="C282" s="8" t="s">
        <v>1537</v>
      </c>
      <c r="D282" s="7" t="s">
        <v>16</v>
      </c>
      <c r="E282" s="24">
        <v>9.6E7</v>
      </c>
      <c r="F282" s="8" t="s">
        <v>1533</v>
      </c>
      <c r="G282" s="8" t="s">
        <v>1522</v>
      </c>
    </row>
    <row r="283">
      <c r="B283" s="7" t="s">
        <v>1538</v>
      </c>
      <c r="C283" s="8" t="s">
        <v>1539</v>
      </c>
      <c r="D283" s="7" t="s">
        <v>16</v>
      </c>
      <c r="E283" s="24">
        <v>2.9E7</v>
      </c>
      <c r="F283" s="8" t="s">
        <v>1533</v>
      </c>
      <c r="G283" s="8" t="s">
        <v>1522</v>
      </c>
    </row>
    <row r="284">
      <c r="B284" s="7" t="s">
        <v>1540</v>
      </c>
      <c r="C284" s="8" t="s">
        <v>1541</v>
      </c>
      <c r="D284" s="8" t="s">
        <v>8</v>
      </c>
      <c r="E284" s="24">
        <v>3.0E7</v>
      </c>
      <c r="F284" s="8" t="s">
        <v>1533</v>
      </c>
      <c r="G284" s="8" t="s">
        <v>1522</v>
      </c>
    </row>
    <row r="285">
      <c r="B285" s="7" t="s">
        <v>1548</v>
      </c>
      <c r="C285" s="8" t="s">
        <v>1549</v>
      </c>
      <c r="D285" s="8" t="s">
        <v>8</v>
      </c>
      <c r="E285" s="24">
        <v>4.5E7</v>
      </c>
      <c r="F285" s="8" t="s">
        <v>1533</v>
      </c>
      <c r="G285" s="8" t="s">
        <v>1522</v>
      </c>
    </row>
    <row r="286">
      <c r="B286" s="7" t="s">
        <v>1558</v>
      </c>
      <c r="C286" s="8" t="s">
        <v>1559</v>
      </c>
      <c r="D286" s="8" t="s">
        <v>8</v>
      </c>
      <c r="E286" s="24">
        <v>1.1E7</v>
      </c>
      <c r="F286" s="8" t="s">
        <v>1533</v>
      </c>
      <c r="G286" s="8" t="s">
        <v>1522</v>
      </c>
    </row>
    <row r="287">
      <c r="B287" s="7" t="s">
        <v>1564</v>
      </c>
      <c r="C287" s="8" t="s">
        <v>1565</v>
      </c>
      <c r="D287" s="8" t="s">
        <v>8</v>
      </c>
      <c r="E287" s="24">
        <v>8.9E7</v>
      </c>
      <c r="F287" s="8" t="s">
        <v>1566</v>
      </c>
      <c r="G287" s="8" t="s">
        <v>1522</v>
      </c>
    </row>
    <row r="288">
      <c r="B288" s="7" t="s">
        <v>1577</v>
      </c>
      <c r="C288" s="8" t="s">
        <v>1578</v>
      </c>
      <c r="D288" s="8" t="s">
        <v>8</v>
      </c>
      <c r="E288" s="24">
        <v>2.4E7</v>
      </c>
      <c r="F288" s="8" t="s">
        <v>1579</v>
      </c>
      <c r="G288" s="8" t="s">
        <v>1522</v>
      </c>
    </row>
    <row r="289">
      <c r="B289" s="7" t="s">
        <v>1582</v>
      </c>
      <c r="C289" s="8" t="s">
        <v>1583</v>
      </c>
      <c r="D289" s="8" t="s">
        <v>8</v>
      </c>
      <c r="E289" s="24">
        <v>3.0E7</v>
      </c>
      <c r="F289" s="8" t="s">
        <v>1579</v>
      </c>
      <c r="G289" s="8" t="s">
        <v>1522</v>
      </c>
    </row>
    <row r="290">
      <c r="B290" s="7" t="s">
        <v>1587</v>
      </c>
      <c r="C290" s="8" t="s">
        <v>1588</v>
      </c>
      <c r="D290" s="8" t="s">
        <v>8</v>
      </c>
      <c r="E290" s="24">
        <v>5.4666666E7</v>
      </c>
      <c r="F290" s="8" t="s">
        <v>1589</v>
      </c>
      <c r="G290" s="8" t="s">
        <v>1590</v>
      </c>
    </row>
    <row r="291">
      <c r="B291" s="7" t="s">
        <v>1591</v>
      </c>
      <c r="C291" s="8" t="s">
        <v>1592</v>
      </c>
      <c r="D291" s="8" t="s">
        <v>8</v>
      </c>
      <c r="E291" s="24">
        <v>5.4666666E7</v>
      </c>
      <c r="F291" s="8" t="s">
        <v>1589</v>
      </c>
      <c r="G291" s="8" t="s">
        <v>1590</v>
      </c>
    </row>
    <row r="292">
      <c r="B292" s="7" t="s">
        <v>1599</v>
      </c>
      <c r="C292" s="8" t="s">
        <v>1600</v>
      </c>
      <c r="D292" s="8" t="s">
        <v>8</v>
      </c>
      <c r="E292" s="24">
        <v>5.3E7</v>
      </c>
      <c r="F292" s="8" t="s">
        <v>1601</v>
      </c>
      <c r="G292" s="8" t="s">
        <v>1602</v>
      </c>
    </row>
    <row r="293">
      <c r="B293" s="7" t="s">
        <v>1603</v>
      </c>
      <c r="C293" s="8" t="s">
        <v>1604</v>
      </c>
      <c r="D293" s="8" t="s">
        <v>8</v>
      </c>
      <c r="E293" s="24">
        <v>4.0E7</v>
      </c>
      <c r="F293" s="8" t="s">
        <v>1601</v>
      </c>
      <c r="G293" s="8" t="s">
        <v>1602</v>
      </c>
    </row>
    <row r="294">
      <c r="B294" s="7" t="s">
        <v>1605</v>
      </c>
      <c r="C294" s="8" t="s">
        <v>1606</v>
      </c>
      <c r="D294" s="8" t="s">
        <v>8</v>
      </c>
      <c r="E294" s="24">
        <v>4.0E7</v>
      </c>
      <c r="F294" s="8" t="s">
        <v>1601</v>
      </c>
      <c r="G294" s="8" t="s">
        <v>1602</v>
      </c>
    </row>
    <row r="295">
      <c r="B295" s="7" t="s">
        <v>1607</v>
      </c>
      <c r="C295" s="8" t="s">
        <v>1608</v>
      </c>
      <c r="D295" s="8" t="s">
        <v>8</v>
      </c>
      <c r="E295" s="24">
        <v>4.1E7</v>
      </c>
      <c r="F295" s="8" t="s">
        <v>1601</v>
      </c>
      <c r="G295" s="8" t="s">
        <v>1602</v>
      </c>
    </row>
    <row r="296">
      <c r="B296" s="7" t="s">
        <v>1611</v>
      </c>
      <c r="C296" s="8" t="s">
        <v>1612</v>
      </c>
      <c r="D296" s="8" t="s">
        <v>8</v>
      </c>
      <c r="E296" s="24">
        <v>2.7E7</v>
      </c>
      <c r="F296" s="8" t="s">
        <v>1601</v>
      </c>
      <c r="G296" s="8" t="s">
        <v>1602</v>
      </c>
    </row>
    <row r="297">
      <c r="B297" s="7" t="s">
        <v>1613</v>
      </c>
      <c r="C297" s="8" t="s">
        <v>1614</v>
      </c>
      <c r="D297" s="8" t="s">
        <v>8</v>
      </c>
      <c r="E297" s="24">
        <v>4.0E7</v>
      </c>
      <c r="F297" s="8" t="s">
        <v>1601</v>
      </c>
      <c r="G297" s="8" t="s">
        <v>1602</v>
      </c>
    </row>
    <row r="298">
      <c r="B298" s="7" t="s">
        <v>1615</v>
      </c>
      <c r="C298" s="8" t="s">
        <v>1616</v>
      </c>
      <c r="D298" s="7" t="s">
        <v>16</v>
      </c>
      <c r="E298" s="24">
        <v>6.3E7</v>
      </c>
      <c r="F298" s="8" t="s">
        <v>1601</v>
      </c>
      <c r="G298" s="8" t="s">
        <v>1602</v>
      </c>
    </row>
    <row r="299">
      <c r="B299" s="7" t="s">
        <v>1617</v>
      </c>
      <c r="C299" s="8" t="s">
        <v>1618</v>
      </c>
      <c r="D299" s="8" t="s">
        <v>8</v>
      </c>
      <c r="E299" s="24">
        <v>3.4666666E7</v>
      </c>
      <c r="F299" s="8" t="s">
        <v>1601</v>
      </c>
      <c r="G299" s="8" t="s">
        <v>1602</v>
      </c>
    </row>
    <row r="300">
      <c r="B300" s="7" t="s">
        <v>1619</v>
      </c>
      <c r="C300" s="8" t="s">
        <v>1620</v>
      </c>
      <c r="D300" s="8" t="s">
        <v>8</v>
      </c>
      <c r="E300" s="24">
        <v>2.0E7</v>
      </c>
      <c r="F300" s="8" t="s">
        <v>1601</v>
      </c>
      <c r="G300" s="8" t="s">
        <v>1602</v>
      </c>
    </row>
    <row r="301">
      <c r="B301" s="7" t="s">
        <v>1621</v>
      </c>
      <c r="C301" s="8" t="s">
        <v>1622</v>
      </c>
      <c r="D301" s="8" t="s">
        <v>8</v>
      </c>
      <c r="E301" s="24">
        <v>8.0E7</v>
      </c>
      <c r="F301" s="8" t="s">
        <v>1601</v>
      </c>
      <c r="G301" s="8" t="s">
        <v>1602</v>
      </c>
    </row>
    <row r="302">
      <c r="B302" s="7" t="s">
        <v>1623</v>
      </c>
      <c r="C302" s="8" t="s">
        <v>1624</v>
      </c>
      <c r="D302" s="7" t="s">
        <v>16</v>
      </c>
      <c r="E302" s="24">
        <v>7.0E7</v>
      </c>
      <c r="F302" s="8" t="s">
        <v>1601</v>
      </c>
      <c r="G302" s="8" t="s">
        <v>1602</v>
      </c>
    </row>
    <row r="303">
      <c r="B303" s="7" t="s">
        <v>1625</v>
      </c>
      <c r="C303" s="8" t="s">
        <v>1626</v>
      </c>
      <c r="D303" s="8" t="s">
        <v>8</v>
      </c>
      <c r="E303" s="24">
        <v>4.6E7</v>
      </c>
      <c r="F303" s="8" t="s">
        <v>1601</v>
      </c>
      <c r="G303" s="8" t="s">
        <v>1602</v>
      </c>
    </row>
    <row r="304">
      <c r="B304" s="7" t="s">
        <v>1627</v>
      </c>
      <c r="C304" s="8" t="s">
        <v>1628</v>
      </c>
      <c r="D304" s="8" t="s">
        <v>8</v>
      </c>
      <c r="E304" s="24">
        <v>2.0E7</v>
      </c>
      <c r="F304" s="8" t="s">
        <v>1601</v>
      </c>
      <c r="G304" s="8" t="s">
        <v>1602</v>
      </c>
    </row>
    <row r="305">
      <c r="B305" s="7" t="s">
        <v>1629</v>
      </c>
      <c r="C305" s="8" t="s">
        <v>1630</v>
      </c>
      <c r="D305" s="8" t="s">
        <v>8</v>
      </c>
      <c r="E305" s="24">
        <v>1.0E8</v>
      </c>
      <c r="F305" s="8" t="s">
        <v>1601</v>
      </c>
      <c r="G305" s="8" t="s">
        <v>1602</v>
      </c>
    </row>
    <row r="306">
      <c r="B306" s="7" t="s">
        <v>1631</v>
      </c>
      <c r="C306" s="8" t="s">
        <v>1632</v>
      </c>
      <c r="D306" s="8" t="s">
        <v>8</v>
      </c>
      <c r="E306" s="24">
        <v>5.0E7</v>
      </c>
      <c r="F306" s="8" t="s">
        <v>1601</v>
      </c>
      <c r="G306" s="8" t="s">
        <v>1602</v>
      </c>
    </row>
    <row r="307">
      <c r="B307" s="7" t="s">
        <v>1647</v>
      </c>
      <c r="C307" s="8" t="s">
        <v>1648</v>
      </c>
      <c r="D307" s="8" t="s">
        <v>8</v>
      </c>
      <c r="E307" s="24">
        <v>5.3E7</v>
      </c>
      <c r="F307" s="8" t="s">
        <v>1649</v>
      </c>
      <c r="G307" s="8" t="s">
        <v>1602</v>
      </c>
    </row>
    <row r="308">
      <c r="B308" s="7" t="s">
        <v>1650</v>
      </c>
      <c r="C308" s="8" t="s">
        <v>1651</v>
      </c>
      <c r="D308" s="8" t="s">
        <v>8</v>
      </c>
      <c r="E308" s="24">
        <v>8.0E7</v>
      </c>
      <c r="F308" s="8" t="s">
        <v>1652</v>
      </c>
      <c r="G308" s="8" t="s">
        <v>1602</v>
      </c>
    </row>
    <row r="309">
      <c r="B309" s="7" t="s">
        <v>1653</v>
      </c>
      <c r="C309" s="8" t="s">
        <v>1654</v>
      </c>
      <c r="D309" s="8" t="s">
        <v>8</v>
      </c>
      <c r="E309" s="24">
        <v>1.3E8</v>
      </c>
      <c r="F309" s="8" t="s">
        <v>1652</v>
      </c>
      <c r="G309" s="8" t="s">
        <v>1602</v>
      </c>
    </row>
    <row r="310">
      <c r="B310" s="7" t="s">
        <v>1655</v>
      </c>
      <c r="C310" s="8" t="s">
        <v>1656</v>
      </c>
      <c r="D310" s="8" t="s">
        <v>8</v>
      </c>
      <c r="E310" s="24">
        <v>5.0E7</v>
      </c>
      <c r="F310" s="8" t="s">
        <v>1652</v>
      </c>
      <c r="G310" s="8" t="s">
        <v>1602</v>
      </c>
    </row>
    <row r="311">
      <c r="B311" s="7" t="s">
        <v>1657</v>
      </c>
      <c r="C311" s="8" t="s">
        <v>1658</v>
      </c>
      <c r="D311" s="8" t="s">
        <v>8</v>
      </c>
      <c r="E311" s="24">
        <v>4.0E7</v>
      </c>
      <c r="F311" s="8" t="s">
        <v>1652</v>
      </c>
      <c r="G311" s="8" t="s">
        <v>1602</v>
      </c>
    </row>
    <row r="312">
      <c r="B312" s="7" t="s">
        <v>1661</v>
      </c>
      <c r="C312" s="8" t="s">
        <v>1662</v>
      </c>
      <c r="D312" s="8" t="s">
        <v>8</v>
      </c>
      <c r="E312" s="24">
        <v>3.0E7</v>
      </c>
      <c r="F312" s="8" t="s">
        <v>1652</v>
      </c>
      <c r="G312" s="8" t="s">
        <v>1602</v>
      </c>
    </row>
    <row r="313">
      <c r="B313" s="7" t="s">
        <v>1663</v>
      </c>
      <c r="C313" s="8" t="s">
        <v>1664</v>
      </c>
      <c r="D313" s="8" t="s">
        <v>8</v>
      </c>
      <c r="E313" s="24">
        <v>1.0E8</v>
      </c>
      <c r="F313" s="8" t="s">
        <v>1652</v>
      </c>
      <c r="G313" s="8" t="s">
        <v>1602</v>
      </c>
    </row>
    <row r="314">
      <c r="B314" s="7" t="s">
        <v>1665</v>
      </c>
      <c r="C314" s="8" t="s">
        <v>1666</v>
      </c>
      <c r="D314" s="8" t="s">
        <v>8</v>
      </c>
      <c r="E314" s="24">
        <v>1.3E7</v>
      </c>
      <c r="F314" s="8" t="s">
        <v>1652</v>
      </c>
      <c r="G314" s="8" t="s">
        <v>1602</v>
      </c>
    </row>
    <row r="315">
      <c r="B315" s="7" t="s">
        <v>1669</v>
      </c>
      <c r="C315" s="8" t="s">
        <v>1670</v>
      </c>
      <c r="D315" s="8" t="s">
        <v>8</v>
      </c>
      <c r="E315" s="24">
        <v>1.3E7</v>
      </c>
      <c r="F315" s="8" t="s">
        <v>1652</v>
      </c>
      <c r="G315" s="8" t="s">
        <v>1602</v>
      </c>
    </row>
    <row r="316">
      <c r="B316" s="7" t="s">
        <v>1671</v>
      </c>
      <c r="C316" s="8" t="s">
        <v>1672</v>
      </c>
      <c r="D316" s="8" t="s">
        <v>8</v>
      </c>
      <c r="E316" s="24">
        <v>3.0E7</v>
      </c>
      <c r="F316" s="8" t="s">
        <v>1652</v>
      </c>
      <c r="G316" s="8" t="s">
        <v>1602</v>
      </c>
    </row>
    <row r="317">
      <c r="B317" s="7" t="s">
        <v>1681</v>
      </c>
      <c r="C317" s="8" t="s">
        <v>1682</v>
      </c>
      <c r="D317" s="8" t="s">
        <v>8</v>
      </c>
      <c r="E317" s="24">
        <v>6.0E7</v>
      </c>
      <c r="F317" s="8" t="s">
        <v>1652</v>
      </c>
      <c r="G317" s="8" t="s">
        <v>1602</v>
      </c>
    </row>
    <row r="318">
      <c r="B318" s="7" t="s">
        <v>1685</v>
      </c>
      <c r="C318" s="8" t="s">
        <v>1686</v>
      </c>
      <c r="D318" s="8" t="s">
        <v>8</v>
      </c>
      <c r="E318" s="24">
        <v>3.3E7</v>
      </c>
      <c r="F318" s="8" t="s">
        <v>1652</v>
      </c>
      <c r="G318" s="8" t="s">
        <v>1602</v>
      </c>
    </row>
    <row r="319">
      <c r="B319" s="7" t="s">
        <v>1687</v>
      </c>
      <c r="C319" s="8" t="s">
        <v>1688</v>
      </c>
      <c r="D319" s="8" t="s">
        <v>8</v>
      </c>
      <c r="E319" s="24">
        <v>6.0E7</v>
      </c>
      <c r="F319" s="8" t="s">
        <v>1652</v>
      </c>
      <c r="G319" s="8" t="s">
        <v>1602</v>
      </c>
    </row>
    <row r="320">
      <c r="B320" s="7" t="s">
        <v>1691</v>
      </c>
      <c r="C320" s="8" t="s">
        <v>1692</v>
      </c>
      <c r="D320" s="7" t="s">
        <v>16</v>
      </c>
      <c r="E320" s="24">
        <v>5.0E7</v>
      </c>
      <c r="F320" s="8" t="s">
        <v>1652</v>
      </c>
      <c r="G320" s="8" t="s">
        <v>1602</v>
      </c>
    </row>
    <row r="321">
      <c r="B321" s="7" t="s">
        <v>1693</v>
      </c>
      <c r="C321" s="8" t="s">
        <v>1694</v>
      </c>
      <c r="D321" s="7" t="s">
        <v>16</v>
      </c>
      <c r="E321" s="24">
        <v>5.0E7</v>
      </c>
      <c r="F321" s="8" t="s">
        <v>1652</v>
      </c>
      <c r="G321" s="8" t="s">
        <v>1602</v>
      </c>
    </row>
    <row r="322">
      <c r="B322" s="7" t="s">
        <v>1695</v>
      </c>
      <c r="C322" s="8" t="s">
        <v>1696</v>
      </c>
      <c r="D322" s="8" t="s">
        <v>8</v>
      </c>
      <c r="E322" s="24">
        <v>5.0E7</v>
      </c>
      <c r="F322" s="8" t="s">
        <v>1652</v>
      </c>
      <c r="G322" s="8" t="s">
        <v>1602</v>
      </c>
    </row>
    <row r="323">
      <c r="B323" s="7" t="s">
        <v>1697</v>
      </c>
      <c r="C323" s="8" t="s">
        <v>1698</v>
      </c>
      <c r="D323" s="8" t="s">
        <v>8</v>
      </c>
      <c r="E323" s="24">
        <v>3.8E7</v>
      </c>
      <c r="F323" s="8" t="s">
        <v>1652</v>
      </c>
      <c r="G323" s="8" t="s">
        <v>1602</v>
      </c>
    </row>
    <row r="324">
      <c r="B324" s="7" t="s">
        <v>1703</v>
      </c>
      <c r="C324" s="8" t="s">
        <v>1704</v>
      </c>
      <c r="D324" s="8" t="s">
        <v>8</v>
      </c>
      <c r="E324" s="24">
        <v>1.0E7</v>
      </c>
      <c r="F324" s="8" t="s">
        <v>1652</v>
      </c>
      <c r="G324" s="8" t="s">
        <v>1602</v>
      </c>
    </row>
    <row r="325">
      <c r="B325" s="7" t="s">
        <v>1705</v>
      </c>
      <c r="C325" s="8" t="s">
        <v>1706</v>
      </c>
      <c r="D325" s="8" t="s">
        <v>8</v>
      </c>
      <c r="E325" s="24">
        <v>1.5E7</v>
      </c>
      <c r="F325" s="8" t="s">
        <v>1652</v>
      </c>
      <c r="G325" s="8" t="s">
        <v>1602</v>
      </c>
    </row>
    <row r="326">
      <c r="B326" s="7" t="s">
        <v>1707</v>
      </c>
      <c r="C326" s="8" t="s">
        <v>1708</v>
      </c>
      <c r="D326" s="8" t="s">
        <v>8</v>
      </c>
      <c r="E326" s="24">
        <v>4.347619E7</v>
      </c>
      <c r="F326" s="8" t="s">
        <v>1652</v>
      </c>
      <c r="G326" s="8" t="s">
        <v>1602</v>
      </c>
    </row>
    <row r="327">
      <c r="B327" s="7" t="s">
        <v>1717</v>
      </c>
      <c r="C327" s="8" t="s">
        <v>1718</v>
      </c>
      <c r="D327" s="8" t="s">
        <v>8</v>
      </c>
      <c r="E327" s="24">
        <v>1.0E7</v>
      </c>
      <c r="F327" s="8" t="s">
        <v>1652</v>
      </c>
      <c r="G327" s="8" t="s">
        <v>1602</v>
      </c>
    </row>
    <row r="328">
      <c r="B328" s="7" t="s">
        <v>1719</v>
      </c>
      <c r="C328" s="8" t="s">
        <v>1720</v>
      </c>
      <c r="D328" s="8" t="s">
        <v>8</v>
      </c>
      <c r="E328" s="24">
        <v>5.0E7</v>
      </c>
      <c r="F328" s="8" t="s">
        <v>1652</v>
      </c>
      <c r="G328" s="8" t="s">
        <v>1602</v>
      </c>
    </row>
    <row r="329">
      <c r="B329" s="7" t="s">
        <v>1721</v>
      </c>
      <c r="C329" s="8" t="s">
        <v>1722</v>
      </c>
      <c r="D329" s="8" t="s">
        <v>8</v>
      </c>
      <c r="E329" s="24">
        <v>2.0E8</v>
      </c>
      <c r="F329" s="8" t="s">
        <v>1652</v>
      </c>
      <c r="G329" s="8" t="s">
        <v>1602</v>
      </c>
    </row>
    <row r="330">
      <c r="B330" s="7" t="s">
        <v>1759</v>
      </c>
      <c r="C330" s="8" t="s">
        <v>1760</v>
      </c>
      <c r="D330" s="8" t="s">
        <v>8</v>
      </c>
      <c r="E330" s="24" t="s">
        <v>3208</v>
      </c>
      <c r="F330" s="17" t="s">
        <v>1764</v>
      </c>
      <c r="G330" s="8" t="s">
        <v>1602</v>
      </c>
    </row>
    <row r="331">
      <c r="B331" s="7" t="s">
        <v>1767</v>
      </c>
      <c r="C331" s="8" t="s">
        <v>1768</v>
      </c>
      <c r="D331" s="8" t="s">
        <v>8</v>
      </c>
      <c r="E331" s="24">
        <v>2.0E7</v>
      </c>
      <c r="F331" s="8" t="s">
        <v>1764</v>
      </c>
      <c r="G331" s="8" t="s">
        <v>1602</v>
      </c>
    </row>
    <row r="332">
      <c r="B332" s="7" t="s">
        <v>1769</v>
      </c>
      <c r="C332" s="8" t="s">
        <v>1770</v>
      </c>
      <c r="D332" s="8" t="s">
        <v>8</v>
      </c>
      <c r="E332" s="24">
        <v>2.0E7</v>
      </c>
      <c r="F332" s="8" t="s">
        <v>1764</v>
      </c>
      <c r="G332" s="8" t="s">
        <v>1602</v>
      </c>
    </row>
    <row r="333">
      <c r="B333" s="7" t="s">
        <v>1800</v>
      </c>
      <c r="C333" s="8" t="s">
        <v>1801</v>
      </c>
      <c r="D333" s="8" t="s">
        <v>8</v>
      </c>
      <c r="E333" s="24">
        <v>5.0E7</v>
      </c>
      <c r="F333" s="8" t="s">
        <v>1802</v>
      </c>
      <c r="G333" s="8" t="s">
        <v>1797</v>
      </c>
    </row>
    <row r="334">
      <c r="B334" s="7" t="s">
        <v>1805</v>
      </c>
      <c r="C334" s="8" t="s">
        <v>1806</v>
      </c>
      <c r="D334" s="8" t="s">
        <v>8</v>
      </c>
      <c r="E334" s="27">
        <v>3.0E7</v>
      </c>
      <c r="F334" s="8" t="s">
        <v>3210</v>
      </c>
      <c r="G334" s="8" t="s">
        <v>1797</v>
      </c>
    </row>
    <row r="335">
      <c r="B335" s="7" t="s">
        <v>1811</v>
      </c>
      <c r="C335" s="8" t="s">
        <v>1812</v>
      </c>
      <c r="D335" s="8" t="s">
        <v>8</v>
      </c>
      <c r="E335" s="24">
        <v>2.1E7</v>
      </c>
      <c r="F335" s="8" t="s">
        <v>1813</v>
      </c>
      <c r="G335" s="8" t="s">
        <v>1797</v>
      </c>
    </row>
    <row r="336">
      <c r="B336" s="7" t="s">
        <v>1826</v>
      </c>
      <c r="C336" s="8" t="s">
        <v>1827</v>
      </c>
      <c r="D336" s="8" t="s">
        <v>8</v>
      </c>
      <c r="E336" s="24" t="s">
        <v>2711</v>
      </c>
      <c r="F336" s="17" t="s">
        <v>3212</v>
      </c>
      <c r="G336" s="8" t="s">
        <v>1829</v>
      </c>
    </row>
    <row r="337">
      <c r="B337" s="7" t="s">
        <v>1858</v>
      </c>
      <c r="C337" s="8" t="s">
        <v>1859</v>
      </c>
      <c r="D337" s="8" t="s">
        <v>8</v>
      </c>
      <c r="E337" s="24">
        <v>4.0E7</v>
      </c>
      <c r="F337" s="11" t="s">
        <v>1857</v>
      </c>
      <c r="G337" s="8" t="s">
        <v>1854</v>
      </c>
    </row>
    <row r="338">
      <c r="B338" s="7" t="s">
        <v>1868</v>
      </c>
      <c r="C338" s="8" t="s">
        <v>1869</v>
      </c>
      <c r="D338" s="7" t="s">
        <v>16</v>
      </c>
      <c r="E338" s="24">
        <v>2.0E7</v>
      </c>
      <c r="F338" s="8" t="s">
        <v>1870</v>
      </c>
      <c r="G338" s="8" t="s">
        <v>1854</v>
      </c>
    </row>
    <row r="339">
      <c r="B339" s="7" t="s">
        <v>1871</v>
      </c>
      <c r="C339" s="8" t="s">
        <v>1872</v>
      </c>
      <c r="D339" s="7" t="s">
        <v>16</v>
      </c>
      <c r="E339" s="24">
        <v>1.0E7</v>
      </c>
      <c r="F339" s="8" t="s">
        <v>1870</v>
      </c>
      <c r="G339" s="8" t="s">
        <v>1854</v>
      </c>
    </row>
    <row r="340">
      <c r="B340" s="7" t="s">
        <v>1926</v>
      </c>
      <c r="C340" s="8" t="s">
        <v>1927</v>
      </c>
      <c r="D340" s="8" t="s">
        <v>8</v>
      </c>
      <c r="E340" s="24">
        <v>3.0E7</v>
      </c>
      <c r="F340" s="8" t="s">
        <v>1928</v>
      </c>
      <c r="G340" s="8" t="s">
        <v>1916</v>
      </c>
    </row>
    <row r="341">
      <c r="B341" s="7" t="s">
        <v>1929</v>
      </c>
      <c r="C341" s="8" t="s">
        <v>1930</v>
      </c>
      <c r="D341" s="8" t="s">
        <v>8</v>
      </c>
      <c r="E341" s="24">
        <v>6.3E7</v>
      </c>
      <c r="F341" s="8" t="s">
        <v>1928</v>
      </c>
      <c r="G341" s="8" t="s">
        <v>1916</v>
      </c>
    </row>
    <row r="342">
      <c r="B342" s="7" t="s">
        <v>1931</v>
      </c>
      <c r="C342" s="8" t="s">
        <v>1932</v>
      </c>
      <c r="D342" s="8" t="s">
        <v>8</v>
      </c>
      <c r="E342" s="24">
        <v>9.6E7</v>
      </c>
      <c r="F342" s="8" t="s">
        <v>1933</v>
      </c>
      <c r="G342" s="8" t="s">
        <v>1916</v>
      </c>
    </row>
    <row r="343">
      <c r="B343" s="7" t="s">
        <v>1934</v>
      </c>
      <c r="C343" s="8" t="s">
        <v>1935</v>
      </c>
      <c r="D343" s="8" t="s">
        <v>8</v>
      </c>
      <c r="E343" s="24">
        <v>2.0E7</v>
      </c>
      <c r="F343" s="8" t="s">
        <v>1936</v>
      </c>
      <c r="G343" s="8" t="s">
        <v>1916</v>
      </c>
    </row>
    <row r="344">
      <c r="B344" s="7" t="s">
        <v>1939</v>
      </c>
      <c r="C344" s="8" t="s">
        <v>1940</v>
      </c>
      <c r="D344" s="8" t="s">
        <v>8</v>
      </c>
      <c r="E344" s="27">
        <v>4.1E7</v>
      </c>
      <c r="F344" s="8" t="s">
        <v>3202</v>
      </c>
      <c r="G344" s="8" t="s">
        <v>1916</v>
      </c>
    </row>
    <row r="345">
      <c r="B345" s="7" t="s">
        <v>1945</v>
      </c>
      <c r="C345" s="8" t="s">
        <v>1946</v>
      </c>
      <c r="D345" s="8" t="s">
        <v>8</v>
      </c>
      <c r="E345" s="24">
        <v>3.6E7</v>
      </c>
      <c r="F345" s="8" t="s">
        <v>1947</v>
      </c>
      <c r="G345" s="8" t="s">
        <v>1916</v>
      </c>
    </row>
    <row r="346">
      <c r="B346" s="7" t="s">
        <v>1948</v>
      </c>
      <c r="C346" s="8" t="s">
        <v>1949</v>
      </c>
      <c r="D346" s="8" t="s">
        <v>8</v>
      </c>
      <c r="E346" s="24">
        <v>1.7E7</v>
      </c>
      <c r="F346" s="8" t="s">
        <v>1947</v>
      </c>
      <c r="G346" s="8" t="s">
        <v>1916</v>
      </c>
    </row>
    <row r="347">
      <c r="B347" s="7" t="s">
        <v>1953</v>
      </c>
      <c r="C347" s="8" t="s">
        <v>1954</v>
      </c>
      <c r="D347" s="7" t="s">
        <v>16</v>
      </c>
      <c r="E347" s="27">
        <v>7.0E7</v>
      </c>
      <c r="F347" s="8" t="s">
        <v>3219</v>
      </c>
      <c r="G347" s="8" t="s">
        <v>1916</v>
      </c>
    </row>
    <row r="348">
      <c r="B348" s="7" t="s">
        <v>1956</v>
      </c>
      <c r="C348" s="11" t="s">
        <v>1957</v>
      </c>
      <c r="D348" s="8" t="s">
        <v>8</v>
      </c>
      <c r="E348" s="27">
        <v>4.3E7</v>
      </c>
      <c r="F348" s="8" t="s">
        <v>3219</v>
      </c>
      <c r="G348" s="8" t="s">
        <v>1916</v>
      </c>
    </row>
    <row r="349">
      <c r="B349" s="7" t="s">
        <v>1959</v>
      </c>
      <c r="C349" s="8" t="s">
        <v>1960</v>
      </c>
      <c r="D349" s="7" t="s">
        <v>16</v>
      </c>
      <c r="E349" s="27">
        <v>5.5E7</v>
      </c>
      <c r="F349" s="8" t="s">
        <v>3219</v>
      </c>
      <c r="G349" s="8" t="s">
        <v>1916</v>
      </c>
    </row>
    <row r="350">
      <c r="B350" s="7" t="s">
        <v>1962</v>
      </c>
      <c r="C350" s="16" t="s">
        <v>1963</v>
      </c>
      <c r="D350" s="15"/>
      <c r="E350" s="27">
        <v>5.8E7</v>
      </c>
      <c r="F350" s="8" t="s">
        <v>3220</v>
      </c>
      <c r="G350" s="8" t="s">
        <v>1916</v>
      </c>
    </row>
    <row r="351">
      <c r="B351" s="7" t="s">
        <v>1965</v>
      </c>
      <c r="C351" s="8" t="s">
        <v>1966</v>
      </c>
      <c r="D351" s="8" t="s">
        <v>8</v>
      </c>
      <c r="E351" s="27">
        <v>2.0E8</v>
      </c>
      <c r="F351" s="8" t="s">
        <v>3219</v>
      </c>
      <c r="G351" s="8" t="s">
        <v>1916</v>
      </c>
    </row>
    <row r="352">
      <c r="B352" s="7" t="s">
        <v>1968</v>
      </c>
      <c r="C352" s="8" t="s">
        <v>1969</v>
      </c>
      <c r="D352" s="8" t="s">
        <v>8</v>
      </c>
      <c r="E352" s="27">
        <v>2.0E8</v>
      </c>
      <c r="F352" s="8" t="s">
        <v>3220</v>
      </c>
      <c r="G352" s="8" t="s">
        <v>1916</v>
      </c>
    </row>
    <row r="353">
      <c r="B353" s="7" t="s">
        <v>1976</v>
      </c>
      <c r="C353" s="8" t="s">
        <v>1977</v>
      </c>
      <c r="D353" s="8" t="s">
        <v>8</v>
      </c>
      <c r="E353" s="24" t="s">
        <v>3222</v>
      </c>
      <c r="F353" s="17" t="s">
        <v>1981</v>
      </c>
      <c r="G353" s="8" t="s">
        <v>1916</v>
      </c>
    </row>
    <row r="354">
      <c r="B354" s="7" t="s">
        <v>1979</v>
      </c>
      <c r="C354" s="8" t="s">
        <v>1980</v>
      </c>
      <c r="D354" s="8" t="s">
        <v>8</v>
      </c>
      <c r="E354" s="24">
        <v>6.3E7</v>
      </c>
      <c r="F354" s="8" t="s">
        <v>1981</v>
      </c>
      <c r="G354" s="8" t="s">
        <v>1916</v>
      </c>
    </row>
    <row r="355">
      <c r="B355" s="7" t="s">
        <v>1987</v>
      </c>
      <c r="C355" s="8" t="s">
        <v>1988</v>
      </c>
      <c r="D355" s="8" t="s">
        <v>8</v>
      </c>
      <c r="E355" s="24">
        <v>6.0E7</v>
      </c>
      <c r="F355" s="18" t="s">
        <v>1981</v>
      </c>
      <c r="G355" s="8" t="s">
        <v>1916</v>
      </c>
    </row>
    <row r="356">
      <c r="B356" s="7" t="s">
        <v>1990</v>
      </c>
      <c r="C356" s="8" t="s">
        <v>1991</v>
      </c>
      <c r="D356" s="8" t="s">
        <v>8</v>
      </c>
      <c r="E356" s="24">
        <v>6.4E7</v>
      </c>
      <c r="F356" s="18" t="s">
        <v>1981</v>
      </c>
      <c r="G356" s="8" t="s">
        <v>1916</v>
      </c>
    </row>
    <row r="357">
      <c r="B357" s="7" t="s">
        <v>2025</v>
      </c>
      <c r="C357" s="8" t="s">
        <v>2026</v>
      </c>
      <c r="D357" s="8" t="s">
        <v>8</v>
      </c>
      <c r="E357" s="24">
        <v>6.0E7</v>
      </c>
      <c r="F357" s="8" t="s">
        <v>2027</v>
      </c>
      <c r="G357" s="8" t="s">
        <v>1916</v>
      </c>
    </row>
    <row r="358">
      <c r="B358" s="7" t="s">
        <v>2028</v>
      </c>
      <c r="C358" s="8" t="s">
        <v>2029</v>
      </c>
      <c r="D358" s="8" t="s">
        <v>8</v>
      </c>
      <c r="E358" s="24">
        <v>2.5E7</v>
      </c>
      <c r="F358" s="8" t="s">
        <v>2027</v>
      </c>
      <c r="G358" s="8" t="s">
        <v>1916</v>
      </c>
    </row>
    <row r="359">
      <c r="B359" s="7" t="s">
        <v>2030</v>
      </c>
      <c r="C359" s="8" t="s">
        <v>2031</v>
      </c>
      <c r="D359" s="8" t="s">
        <v>8</v>
      </c>
      <c r="E359" s="24">
        <v>5.0E7</v>
      </c>
      <c r="F359" s="8" t="s">
        <v>2032</v>
      </c>
      <c r="G359" s="8" t="s">
        <v>1916</v>
      </c>
    </row>
    <row r="360">
      <c r="B360" s="7" t="s">
        <v>2033</v>
      </c>
      <c r="C360" s="8" t="s">
        <v>2034</v>
      </c>
      <c r="D360" s="8" t="s">
        <v>8</v>
      </c>
      <c r="E360" s="24">
        <v>3.0E7</v>
      </c>
      <c r="F360" s="8" t="s">
        <v>2032</v>
      </c>
      <c r="G360" s="8" t="s">
        <v>1916</v>
      </c>
    </row>
    <row r="361">
      <c r="B361" s="7" t="s">
        <v>2035</v>
      </c>
      <c r="C361" s="8" t="s">
        <v>2036</v>
      </c>
      <c r="D361" s="8" t="s">
        <v>8</v>
      </c>
      <c r="E361" s="24">
        <v>4.0E7</v>
      </c>
      <c r="F361" s="8" t="s">
        <v>2032</v>
      </c>
      <c r="G361" s="8" t="s">
        <v>1916</v>
      </c>
    </row>
    <row r="362">
      <c r="B362" s="7" t="s">
        <v>2037</v>
      </c>
      <c r="C362" s="8" t="s">
        <v>2038</v>
      </c>
      <c r="D362" s="8" t="s">
        <v>8</v>
      </c>
      <c r="E362" s="24">
        <v>5.1E7</v>
      </c>
      <c r="F362" s="8" t="s">
        <v>2032</v>
      </c>
      <c r="G362" s="8" t="s">
        <v>1916</v>
      </c>
    </row>
    <row r="363">
      <c r="B363" s="7" t="s">
        <v>2039</v>
      </c>
      <c r="C363" s="11" t="s">
        <v>2040</v>
      </c>
      <c r="D363" s="8" t="s">
        <v>8</v>
      </c>
      <c r="E363" s="24">
        <v>5.0E7</v>
      </c>
      <c r="F363" s="8" t="s">
        <v>2032</v>
      </c>
      <c r="G363" s="8" t="s">
        <v>1916</v>
      </c>
    </row>
    <row r="364">
      <c r="B364" s="7" t="s">
        <v>2041</v>
      </c>
      <c r="C364" s="8" t="s">
        <v>2042</v>
      </c>
      <c r="D364" s="8" t="s">
        <v>8</v>
      </c>
      <c r="E364" s="24">
        <v>3.0E7</v>
      </c>
      <c r="F364" s="8" t="s">
        <v>2032</v>
      </c>
      <c r="G364" s="8" t="s">
        <v>1916</v>
      </c>
    </row>
    <row r="365">
      <c r="B365" s="7" t="s">
        <v>2051</v>
      </c>
      <c r="C365" s="8" t="s">
        <v>2052</v>
      </c>
      <c r="D365" s="8" t="s">
        <v>8</v>
      </c>
      <c r="E365" s="24" t="s">
        <v>3229</v>
      </c>
      <c r="F365" s="17" t="s">
        <v>2059</v>
      </c>
      <c r="G365" s="8" t="s">
        <v>1916</v>
      </c>
    </row>
    <row r="366">
      <c r="B366" s="7" t="s">
        <v>2054</v>
      </c>
      <c r="C366" s="8" t="s">
        <v>2055</v>
      </c>
      <c r="D366" s="8" t="s">
        <v>8</v>
      </c>
      <c r="E366" s="24" t="s">
        <v>3230</v>
      </c>
      <c r="F366" s="17" t="s">
        <v>2059</v>
      </c>
      <c r="G366" s="8" t="s">
        <v>1916</v>
      </c>
    </row>
    <row r="367">
      <c r="B367" s="7" t="s">
        <v>2057</v>
      </c>
      <c r="C367" s="8" t="s">
        <v>2058</v>
      </c>
      <c r="D367" s="7" t="s">
        <v>16</v>
      </c>
      <c r="E367" s="24">
        <v>5.0E7</v>
      </c>
      <c r="F367" s="8" t="s">
        <v>2059</v>
      </c>
      <c r="G367" s="8" t="s">
        <v>1916</v>
      </c>
    </row>
    <row r="368">
      <c r="B368" s="7" t="s">
        <v>2060</v>
      </c>
      <c r="C368" s="8" t="s">
        <v>2061</v>
      </c>
      <c r="D368" s="7" t="s">
        <v>16</v>
      </c>
      <c r="E368" s="24">
        <v>2.0E7</v>
      </c>
      <c r="F368" s="8" t="s">
        <v>2059</v>
      </c>
      <c r="G368" s="8" t="s">
        <v>1916</v>
      </c>
    </row>
    <row r="369">
      <c r="B369" s="7" t="s">
        <v>2062</v>
      </c>
      <c r="C369" s="8" t="s">
        <v>2063</v>
      </c>
      <c r="D369" s="7" t="s">
        <v>16</v>
      </c>
      <c r="E369" s="24">
        <v>1.3E7</v>
      </c>
      <c r="F369" s="8" t="s">
        <v>2059</v>
      </c>
      <c r="G369" s="8" t="s">
        <v>1916</v>
      </c>
    </row>
    <row r="370">
      <c r="B370" s="7" t="s">
        <v>2064</v>
      </c>
      <c r="C370" s="8" t="s">
        <v>2065</v>
      </c>
      <c r="D370" s="8" t="s">
        <v>8</v>
      </c>
      <c r="E370" s="24">
        <v>1.0E8</v>
      </c>
      <c r="F370" s="8" t="s">
        <v>2059</v>
      </c>
      <c r="G370" s="8" t="s">
        <v>1916</v>
      </c>
    </row>
    <row r="371">
      <c r="B371" s="7" t="s">
        <v>2066</v>
      </c>
      <c r="C371" s="8" t="s">
        <v>2067</v>
      </c>
      <c r="D371" s="8" t="s">
        <v>8</v>
      </c>
      <c r="E371" s="24" t="s">
        <v>3190</v>
      </c>
      <c r="F371" s="17" t="s">
        <v>2059</v>
      </c>
      <c r="G371" s="8" t="s">
        <v>1916</v>
      </c>
    </row>
    <row r="372">
      <c r="B372" s="7" t="s">
        <v>2069</v>
      </c>
      <c r="C372" s="8" t="s">
        <v>2070</v>
      </c>
      <c r="D372" s="8" t="s">
        <v>8</v>
      </c>
      <c r="E372" s="24" t="s">
        <v>3231</v>
      </c>
      <c r="F372" s="17" t="s">
        <v>2059</v>
      </c>
      <c r="G372" s="8" t="s">
        <v>1916</v>
      </c>
    </row>
    <row r="373">
      <c r="B373" s="7" t="s">
        <v>2148</v>
      </c>
      <c r="C373" s="8" t="s">
        <v>2149</v>
      </c>
      <c r="D373" s="8" t="s">
        <v>8</v>
      </c>
      <c r="E373" s="24">
        <v>7.847919E7</v>
      </c>
      <c r="F373" s="8" t="s">
        <v>2150</v>
      </c>
      <c r="G373" s="8" t="s">
        <v>1916</v>
      </c>
    </row>
    <row r="374">
      <c r="B374" s="7" t="s">
        <v>2154</v>
      </c>
      <c r="C374" s="8" t="s">
        <v>2155</v>
      </c>
      <c r="D374" s="8" t="s">
        <v>8</v>
      </c>
      <c r="E374" s="24" t="s">
        <v>3237</v>
      </c>
      <c r="F374" s="17" t="s">
        <v>3238</v>
      </c>
      <c r="G374" s="8" t="s">
        <v>1916</v>
      </c>
    </row>
    <row r="375">
      <c r="B375" s="7" t="s">
        <v>2157</v>
      </c>
      <c r="C375" s="8" t="s">
        <v>2158</v>
      </c>
      <c r="D375" s="8" t="s">
        <v>8</v>
      </c>
      <c r="E375" s="24" t="s">
        <v>3180</v>
      </c>
      <c r="F375" s="17" t="s">
        <v>3238</v>
      </c>
      <c r="G375" s="8" t="s">
        <v>1916</v>
      </c>
    </row>
    <row r="376">
      <c r="B376" s="7" t="s">
        <v>2160</v>
      </c>
      <c r="C376" s="8" t="s">
        <v>2161</v>
      </c>
      <c r="D376" s="8" t="s">
        <v>8</v>
      </c>
      <c r="E376" s="24" t="s">
        <v>3223</v>
      </c>
      <c r="F376" s="17" t="s">
        <v>3238</v>
      </c>
      <c r="G376" s="8" t="s">
        <v>1916</v>
      </c>
    </row>
    <row r="377">
      <c r="B377" s="7" t="s">
        <v>2172</v>
      </c>
      <c r="C377" s="8" t="s">
        <v>2173</v>
      </c>
      <c r="D377" s="8" t="s">
        <v>8</v>
      </c>
      <c r="E377" s="24">
        <v>5.0E7</v>
      </c>
      <c r="F377" s="8" t="s">
        <v>2165</v>
      </c>
      <c r="G377" s="8" t="s">
        <v>1916</v>
      </c>
    </row>
    <row r="378">
      <c r="B378" s="7" t="s">
        <v>2174</v>
      </c>
      <c r="C378" s="8" t="s">
        <v>2175</v>
      </c>
      <c r="D378" s="8" t="s">
        <v>8</v>
      </c>
      <c r="E378" s="24">
        <v>5.0E7</v>
      </c>
      <c r="F378" s="8" t="s">
        <v>2165</v>
      </c>
      <c r="G378" s="8" t="s">
        <v>1916</v>
      </c>
    </row>
    <row r="379">
      <c r="B379" s="7" t="s">
        <v>2176</v>
      </c>
      <c r="C379" s="8" t="s">
        <v>2177</v>
      </c>
      <c r="D379" s="8" t="s">
        <v>8</v>
      </c>
      <c r="E379" s="24">
        <v>6.3E7</v>
      </c>
      <c r="F379" s="8" t="s">
        <v>2165</v>
      </c>
      <c r="G379" s="8" t="s">
        <v>1916</v>
      </c>
    </row>
    <row r="380">
      <c r="B380" s="7" t="s">
        <v>2178</v>
      </c>
      <c r="C380" s="8" t="s">
        <v>2179</v>
      </c>
      <c r="D380" s="7" t="s">
        <v>16</v>
      </c>
      <c r="E380" s="24">
        <v>2.3E7</v>
      </c>
      <c r="F380" s="8" t="s">
        <v>2165</v>
      </c>
      <c r="G380" s="8" t="s">
        <v>1916</v>
      </c>
    </row>
    <row r="381">
      <c r="B381" s="7" t="s">
        <v>2180</v>
      </c>
      <c r="C381" s="8" t="s">
        <v>2181</v>
      </c>
      <c r="D381" s="7" t="s">
        <v>16</v>
      </c>
      <c r="E381" s="24">
        <v>3.0E7</v>
      </c>
      <c r="F381" s="8" t="s">
        <v>2165</v>
      </c>
      <c r="G381" s="8" t="s">
        <v>1916</v>
      </c>
    </row>
    <row r="382">
      <c r="B382" s="7" t="s">
        <v>2182</v>
      </c>
      <c r="C382" s="8" t="s">
        <v>2183</v>
      </c>
      <c r="D382" s="7" t="s">
        <v>16</v>
      </c>
      <c r="E382" s="24">
        <v>1.4E7</v>
      </c>
      <c r="F382" s="8" t="s">
        <v>2165</v>
      </c>
      <c r="G382" s="8" t="s">
        <v>1916</v>
      </c>
    </row>
    <row r="383">
      <c r="B383" s="7" t="s">
        <v>2184</v>
      </c>
      <c r="C383" s="8" t="s">
        <v>2185</v>
      </c>
      <c r="D383" s="7" t="s">
        <v>16</v>
      </c>
      <c r="E383" s="24">
        <v>3.3E7</v>
      </c>
      <c r="F383" s="8" t="s">
        <v>2165</v>
      </c>
      <c r="G383" s="8" t="s">
        <v>1916</v>
      </c>
    </row>
    <row r="384">
      <c r="B384" s="7" t="s">
        <v>2186</v>
      </c>
      <c r="C384" s="8" t="s">
        <v>2187</v>
      </c>
      <c r="D384" s="8" t="s">
        <v>8</v>
      </c>
      <c r="E384" s="24" t="s">
        <v>3239</v>
      </c>
      <c r="F384" s="17" t="s">
        <v>2165</v>
      </c>
      <c r="G384" s="8" t="s">
        <v>1916</v>
      </c>
    </row>
    <row r="385">
      <c r="B385" s="7" t="s">
        <v>2195</v>
      </c>
      <c r="C385" s="8" t="s">
        <v>2196</v>
      </c>
      <c r="D385" s="8" t="s">
        <v>8</v>
      </c>
      <c r="E385" s="24" t="s">
        <v>3198</v>
      </c>
      <c r="F385" s="17" t="s">
        <v>3241</v>
      </c>
      <c r="G385" s="8" t="s">
        <v>1916</v>
      </c>
    </row>
    <row r="386">
      <c r="B386" s="7" t="s">
        <v>2200</v>
      </c>
      <c r="C386" s="8" t="s">
        <v>2201</v>
      </c>
      <c r="D386" s="8" t="s">
        <v>8</v>
      </c>
      <c r="E386" s="24" t="s">
        <v>3242</v>
      </c>
      <c r="F386" s="17" t="s">
        <v>3241</v>
      </c>
      <c r="G386" s="8" t="s">
        <v>1916</v>
      </c>
    </row>
    <row r="387">
      <c r="B387" s="7" t="s">
        <v>2206</v>
      </c>
      <c r="C387" s="8" t="s">
        <v>2207</v>
      </c>
      <c r="D387" s="8" t="s">
        <v>8</v>
      </c>
      <c r="E387" s="24">
        <v>1.03E8</v>
      </c>
      <c r="F387" s="8" t="s">
        <v>2208</v>
      </c>
      <c r="G387" s="8" t="s">
        <v>1916</v>
      </c>
    </row>
    <row r="388">
      <c r="B388" s="7" t="s">
        <v>2209</v>
      </c>
      <c r="C388" s="8" t="s">
        <v>2210</v>
      </c>
      <c r="D388" s="8" t="s">
        <v>8</v>
      </c>
      <c r="E388" s="24">
        <v>1.03E8</v>
      </c>
      <c r="F388" s="8" t="s">
        <v>2208</v>
      </c>
      <c r="G388" s="8" t="s">
        <v>1916</v>
      </c>
    </row>
    <row r="389">
      <c r="B389" s="7" t="s">
        <v>2215</v>
      </c>
      <c r="C389" s="8" t="s">
        <v>2216</v>
      </c>
      <c r="D389" s="8" t="s">
        <v>8</v>
      </c>
      <c r="E389" s="24">
        <v>4.45E7</v>
      </c>
      <c r="F389" s="8" t="s">
        <v>2208</v>
      </c>
      <c r="G389" s="8" t="s">
        <v>1916</v>
      </c>
    </row>
    <row r="390">
      <c r="B390" s="7" t="s">
        <v>2217</v>
      </c>
      <c r="C390" s="8" t="s">
        <v>2218</v>
      </c>
      <c r="D390" s="8" t="s">
        <v>8</v>
      </c>
      <c r="E390" s="24">
        <v>4.0E7</v>
      </c>
      <c r="F390" s="8" t="s">
        <v>2208</v>
      </c>
      <c r="G390" s="8" t="s">
        <v>1916</v>
      </c>
    </row>
    <row r="391">
      <c r="B391" s="7" t="s">
        <v>2219</v>
      </c>
      <c r="C391" s="7" t="s">
        <v>2220</v>
      </c>
      <c r="D391" s="8" t="s">
        <v>8</v>
      </c>
      <c r="E391" s="24">
        <v>7.0E7</v>
      </c>
      <c r="F391" s="8" t="s">
        <v>2208</v>
      </c>
      <c r="G391" s="8" t="s">
        <v>1916</v>
      </c>
    </row>
    <row r="392">
      <c r="B392" s="7" t="s">
        <v>2221</v>
      </c>
      <c r="C392" s="8" t="s">
        <v>2222</v>
      </c>
      <c r="D392" s="7" t="s">
        <v>16</v>
      </c>
      <c r="E392" s="24">
        <v>6.0E7</v>
      </c>
      <c r="F392" s="8" t="s">
        <v>2208</v>
      </c>
      <c r="G392" s="8" t="s">
        <v>1916</v>
      </c>
    </row>
    <row r="393">
      <c r="B393" s="7" t="s">
        <v>2227</v>
      </c>
      <c r="C393" s="8" t="s">
        <v>2228</v>
      </c>
      <c r="D393" s="8" t="s">
        <v>8</v>
      </c>
      <c r="E393" s="24">
        <v>1.0E8</v>
      </c>
      <c r="F393" s="8" t="s">
        <v>2208</v>
      </c>
      <c r="G393" s="8" t="s">
        <v>1916</v>
      </c>
    </row>
    <row r="394">
      <c r="B394" s="7" t="s">
        <v>2229</v>
      </c>
      <c r="C394" s="8" t="s">
        <v>2230</v>
      </c>
      <c r="D394" s="8" t="s">
        <v>8</v>
      </c>
      <c r="E394" s="24">
        <v>3.5E7</v>
      </c>
      <c r="F394" s="8" t="s">
        <v>2208</v>
      </c>
      <c r="G394" s="8" t="s">
        <v>1916</v>
      </c>
    </row>
    <row r="395">
      <c r="B395" s="7" t="s">
        <v>2231</v>
      </c>
      <c r="C395" s="8" t="s">
        <v>2232</v>
      </c>
      <c r="D395" s="8" t="s">
        <v>8</v>
      </c>
      <c r="E395" s="24">
        <v>3.5E7</v>
      </c>
      <c r="F395" s="8" t="s">
        <v>2208</v>
      </c>
      <c r="G395" s="8" t="s">
        <v>1916</v>
      </c>
    </row>
    <row r="396">
      <c r="B396" s="7" t="s">
        <v>2233</v>
      </c>
      <c r="C396" s="8" t="s">
        <v>2234</v>
      </c>
      <c r="D396" s="8" t="s">
        <v>8</v>
      </c>
      <c r="E396" s="24">
        <v>5.0E7</v>
      </c>
      <c r="F396" s="8" t="s">
        <v>2208</v>
      </c>
      <c r="G396" s="8" t="s">
        <v>1916</v>
      </c>
    </row>
    <row r="397">
      <c r="B397" s="7" t="s">
        <v>2235</v>
      </c>
      <c r="C397" s="8" t="s">
        <v>2236</v>
      </c>
      <c r="D397" s="8" t="s">
        <v>8</v>
      </c>
      <c r="E397" s="24">
        <v>5.0E7</v>
      </c>
      <c r="F397" s="8" t="s">
        <v>2208</v>
      </c>
      <c r="G397" s="8" t="s">
        <v>1916</v>
      </c>
    </row>
    <row r="398">
      <c r="B398" s="7" t="s">
        <v>2239</v>
      </c>
      <c r="C398" s="8" t="s">
        <v>2240</v>
      </c>
      <c r="D398" s="8" t="s">
        <v>8</v>
      </c>
      <c r="E398" s="24">
        <v>1.3E7</v>
      </c>
      <c r="F398" s="8" t="s">
        <v>2208</v>
      </c>
      <c r="G398" s="8" t="s">
        <v>1916</v>
      </c>
    </row>
    <row r="399">
      <c r="B399" s="7" t="s">
        <v>2243</v>
      </c>
      <c r="C399" s="8" t="s">
        <v>2244</v>
      </c>
      <c r="D399" s="8" t="s">
        <v>8</v>
      </c>
      <c r="E399" s="24">
        <v>2.7E7</v>
      </c>
      <c r="F399" s="8" t="s">
        <v>2208</v>
      </c>
      <c r="G399" s="8" t="s">
        <v>1916</v>
      </c>
    </row>
    <row r="400">
      <c r="B400" s="7" t="s">
        <v>2281</v>
      </c>
      <c r="C400" s="8" t="s">
        <v>2282</v>
      </c>
      <c r="D400" s="8" t="s">
        <v>8</v>
      </c>
      <c r="E400" s="24">
        <v>7.09E7</v>
      </c>
      <c r="F400" s="8" t="s">
        <v>2283</v>
      </c>
      <c r="G400" s="8" t="s">
        <v>1916</v>
      </c>
    </row>
    <row r="401">
      <c r="B401" s="7" t="s">
        <v>2284</v>
      </c>
      <c r="C401" s="8" t="s">
        <v>2285</v>
      </c>
      <c r="D401" s="8" t="s">
        <v>8</v>
      </c>
      <c r="E401" s="24">
        <v>5.0E7</v>
      </c>
      <c r="F401" s="8" t="s">
        <v>2283</v>
      </c>
      <c r="G401" s="8" t="s">
        <v>1916</v>
      </c>
    </row>
    <row r="402">
      <c r="B402" s="7" t="s">
        <v>2288</v>
      </c>
      <c r="C402" s="8" t="s">
        <v>2289</v>
      </c>
      <c r="D402" s="8" t="s">
        <v>8</v>
      </c>
      <c r="E402" s="24">
        <v>2.0E7</v>
      </c>
      <c r="F402" s="8" t="s">
        <v>2283</v>
      </c>
      <c r="G402" s="8" t="s">
        <v>1916</v>
      </c>
    </row>
    <row r="403">
      <c r="B403" s="7" t="s">
        <v>2290</v>
      </c>
      <c r="C403" s="8" t="s">
        <v>2291</v>
      </c>
      <c r="D403" s="8" t="s">
        <v>8</v>
      </c>
      <c r="E403" s="24">
        <v>7.09E7</v>
      </c>
      <c r="F403" s="8" t="s">
        <v>2283</v>
      </c>
      <c r="G403" s="8" t="s">
        <v>1916</v>
      </c>
    </row>
    <row r="404">
      <c r="B404" s="7" t="s">
        <v>2295</v>
      </c>
      <c r="C404" s="8" t="s">
        <v>2296</v>
      </c>
      <c r="D404" s="8" t="s">
        <v>8</v>
      </c>
      <c r="E404" s="24" t="s">
        <v>3243</v>
      </c>
      <c r="F404" s="17" t="s">
        <v>2355</v>
      </c>
      <c r="G404" s="8" t="s">
        <v>2298</v>
      </c>
    </row>
    <row r="405">
      <c r="B405" s="7" t="s">
        <v>2307</v>
      </c>
      <c r="C405" s="11" t="s">
        <v>2308</v>
      </c>
      <c r="D405" s="7" t="s">
        <v>16</v>
      </c>
      <c r="E405" s="24" t="s">
        <v>3245</v>
      </c>
      <c r="F405" s="17" t="s">
        <v>2355</v>
      </c>
      <c r="G405" s="8" t="s">
        <v>2298</v>
      </c>
    </row>
    <row r="406">
      <c r="B406" s="7" t="s">
        <v>2310</v>
      </c>
      <c r="C406" s="8" t="s">
        <v>2311</v>
      </c>
      <c r="D406" s="7" t="s">
        <v>16</v>
      </c>
      <c r="E406" s="24" t="s">
        <v>3246</v>
      </c>
      <c r="F406" s="17" t="s">
        <v>2355</v>
      </c>
      <c r="G406" s="8" t="s">
        <v>2298</v>
      </c>
    </row>
    <row r="407">
      <c r="B407" s="7" t="s">
        <v>2313</v>
      </c>
      <c r="C407" s="8" t="s">
        <v>2314</v>
      </c>
      <c r="D407" s="8" t="s">
        <v>8</v>
      </c>
      <c r="E407" s="24">
        <v>2.15E7</v>
      </c>
      <c r="F407" s="17" t="s">
        <v>2355</v>
      </c>
      <c r="G407" s="8" t="s">
        <v>2298</v>
      </c>
    </row>
    <row r="408">
      <c r="B408" s="7" t="s">
        <v>2316</v>
      </c>
      <c r="C408" s="8" t="s">
        <v>2317</v>
      </c>
      <c r="D408" s="8" t="s">
        <v>8</v>
      </c>
      <c r="E408" s="24" t="s">
        <v>3188</v>
      </c>
      <c r="F408" s="17" t="s">
        <v>2355</v>
      </c>
      <c r="G408" s="8" t="s">
        <v>2298</v>
      </c>
    </row>
    <row r="409">
      <c r="B409" s="7" t="s">
        <v>2322</v>
      </c>
      <c r="C409" s="8" t="s">
        <v>2323</v>
      </c>
      <c r="D409" s="8" t="s">
        <v>8</v>
      </c>
      <c r="E409" s="24" t="s">
        <v>3171</v>
      </c>
      <c r="F409" s="17" t="s">
        <v>2355</v>
      </c>
      <c r="G409" s="8" t="s">
        <v>2298</v>
      </c>
    </row>
    <row r="410">
      <c r="B410" s="7" t="s">
        <v>2325</v>
      </c>
      <c r="C410" s="8" t="s">
        <v>2326</v>
      </c>
      <c r="D410" s="8" t="s">
        <v>8</v>
      </c>
      <c r="E410" s="24" t="s">
        <v>3247</v>
      </c>
      <c r="F410" s="17" t="s">
        <v>2355</v>
      </c>
      <c r="G410" s="8" t="s">
        <v>2298</v>
      </c>
    </row>
    <row r="411">
      <c r="B411" s="7" t="s">
        <v>2328</v>
      </c>
      <c r="C411" s="8" t="s">
        <v>2329</v>
      </c>
      <c r="D411" s="8" t="s">
        <v>8</v>
      </c>
      <c r="E411" s="24" t="s">
        <v>3245</v>
      </c>
      <c r="F411" s="17" t="s">
        <v>2355</v>
      </c>
      <c r="G411" s="8" t="s">
        <v>2298</v>
      </c>
    </row>
    <row r="412">
      <c r="B412" s="7" t="s">
        <v>2330</v>
      </c>
      <c r="C412" s="8" t="s">
        <v>2331</v>
      </c>
      <c r="D412" s="8" t="s">
        <v>8</v>
      </c>
      <c r="E412" s="24" t="s">
        <v>3248</v>
      </c>
      <c r="F412" s="17" t="s">
        <v>2355</v>
      </c>
      <c r="G412" s="8" t="s">
        <v>2298</v>
      </c>
    </row>
    <row r="413">
      <c r="B413" s="7" t="s">
        <v>2333</v>
      </c>
      <c r="C413" s="8" t="s">
        <v>2334</v>
      </c>
      <c r="D413" s="8" t="s">
        <v>8</v>
      </c>
      <c r="E413" s="24" t="s">
        <v>3249</v>
      </c>
      <c r="F413" s="17" t="s">
        <v>2355</v>
      </c>
      <c r="G413" s="8" t="s">
        <v>2298</v>
      </c>
    </row>
    <row r="414">
      <c r="B414" s="7" t="s">
        <v>2336</v>
      </c>
      <c r="C414" s="8" t="s">
        <v>2337</v>
      </c>
      <c r="D414" s="8" t="s">
        <v>8</v>
      </c>
      <c r="E414" s="24" t="s">
        <v>3182</v>
      </c>
      <c r="F414" s="17" t="s">
        <v>2355</v>
      </c>
      <c r="G414" s="8" t="s">
        <v>2298</v>
      </c>
    </row>
    <row r="415">
      <c r="B415" s="7" t="s">
        <v>2339</v>
      </c>
      <c r="C415" s="8" t="s">
        <v>2340</v>
      </c>
      <c r="D415" s="8" t="s">
        <v>8</v>
      </c>
      <c r="E415" s="24" t="s">
        <v>3223</v>
      </c>
      <c r="F415" s="17" t="s">
        <v>2355</v>
      </c>
      <c r="G415" s="8" t="s">
        <v>2298</v>
      </c>
    </row>
    <row r="416">
      <c r="B416" s="7" t="s">
        <v>2342</v>
      </c>
      <c r="C416" s="8" t="s">
        <v>2343</v>
      </c>
      <c r="D416" s="8" t="s">
        <v>8</v>
      </c>
      <c r="E416" s="24" t="s">
        <v>3182</v>
      </c>
      <c r="F416" s="17" t="s">
        <v>2355</v>
      </c>
      <c r="G416" s="8" t="s">
        <v>2298</v>
      </c>
    </row>
    <row r="417">
      <c r="B417" s="7" t="s">
        <v>2344</v>
      </c>
      <c r="C417" s="8" t="s">
        <v>2345</v>
      </c>
      <c r="D417" s="8" t="s">
        <v>8</v>
      </c>
      <c r="E417" s="24" t="s">
        <v>3250</v>
      </c>
      <c r="F417" s="17" t="s">
        <v>2355</v>
      </c>
      <c r="G417" s="8" t="s">
        <v>2298</v>
      </c>
    </row>
    <row r="418">
      <c r="B418" s="7" t="s">
        <v>2347</v>
      </c>
      <c r="C418" s="11" t="s">
        <v>2348</v>
      </c>
      <c r="D418" s="8" t="s">
        <v>8</v>
      </c>
      <c r="E418" s="24" t="s">
        <v>3223</v>
      </c>
      <c r="F418" s="17" t="s">
        <v>2355</v>
      </c>
      <c r="G418" s="8" t="s">
        <v>2298</v>
      </c>
    </row>
    <row r="419">
      <c r="B419" s="7" t="s">
        <v>2349</v>
      </c>
      <c r="C419" s="8" t="s">
        <v>2350</v>
      </c>
      <c r="D419" s="8" t="s">
        <v>8</v>
      </c>
      <c r="E419" s="24" t="s">
        <v>3182</v>
      </c>
      <c r="F419" s="17" t="s">
        <v>2355</v>
      </c>
      <c r="G419" s="8" t="s">
        <v>2298</v>
      </c>
    </row>
    <row r="420">
      <c r="B420" s="7" t="s">
        <v>2351</v>
      </c>
      <c r="C420" s="8" t="s">
        <v>2352</v>
      </c>
      <c r="D420" s="8" t="s">
        <v>8</v>
      </c>
      <c r="E420" s="24" t="s">
        <v>3182</v>
      </c>
      <c r="F420" s="17" t="s">
        <v>2355</v>
      </c>
      <c r="G420" s="8" t="s">
        <v>2298</v>
      </c>
    </row>
    <row r="421">
      <c r="B421" s="7" t="s">
        <v>2353</v>
      </c>
      <c r="C421" s="8" t="s">
        <v>2354</v>
      </c>
      <c r="D421" s="8" t="s">
        <v>8</v>
      </c>
      <c r="E421" s="24">
        <v>5.0E7</v>
      </c>
      <c r="F421" s="8" t="s">
        <v>2355</v>
      </c>
      <c r="G421" s="8" t="s">
        <v>2298</v>
      </c>
    </row>
    <row r="422">
      <c r="B422" s="7" t="s">
        <v>2359</v>
      </c>
      <c r="C422" s="8" t="s">
        <v>2360</v>
      </c>
      <c r="D422" s="8" t="s">
        <v>8</v>
      </c>
      <c r="E422" s="24">
        <v>5.0E7</v>
      </c>
      <c r="F422" s="8" t="s">
        <v>2355</v>
      </c>
      <c r="G422" s="8" t="s">
        <v>2298</v>
      </c>
    </row>
    <row r="423">
      <c r="B423" s="7" t="s">
        <v>2361</v>
      </c>
      <c r="C423" s="8" t="s">
        <v>2362</v>
      </c>
      <c r="D423" s="8" t="s">
        <v>8</v>
      </c>
      <c r="E423" s="24">
        <v>4.0E7</v>
      </c>
      <c r="F423" s="8" t="s">
        <v>2355</v>
      </c>
      <c r="G423" s="8" t="s">
        <v>2298</v>
      </c>
    </row>
    <row r="424">
      <c r="B424" s="7" t="s">
        <v>2363</v>
      </c>
      <c r="C424" s="8" t="s">
        <v>2364</v>
      </c>
      <c r="D424" s="8" t="s">
        <v>8</v>
      </c>
      <c r="E424" s="24">
        <v>4.0E7</v>
      </c>
      <c r="F424" s="8" t="s">
        <v>2355</v>
      </c>
      <c r="G424" s="8" t="s">
        <v>2298</v>
      </c>
    </row>
    <row r="425">
      <c r="B425" s="7" t="s">
        <v>2365</v>
      </c>
      <c r="C425" s="8" t="s">
        <v>2366</v>
      </c>
      <c r="D425" s="8" t="s">
        <v>8</v>
      </c>
      <c r="E425" s="24">
        <v>5.0E7</v>
      </c>
      <c r="F425" s="8" t="s">
        <v>2355</v>
      </c>
      <c r="G425" s="8" t="s">
        <v>2298</v>
      </c>
    </row>
    <row r="426">
      <c r="B426" s="7" t="s">
        <v>2367</v>
      </c>
      <c r="C426" s="8" t="s">
        <v>2368</v>
      </c>
      <c r="D426" s="8" t="s">
        <v>8</v>
      </c>
      <c r="E426" s="24">
        <v>3.3E7</v>
      </c>
      <c r="F426" s="8" t="s">
        <v>2355</v>
      </c>
      <c r="G426" s="8" t="s">
        <v>2298</v>
      </c>
    </row>
    <row r="427">
      <c r="B427" s="7" t="s">
        <v>2369</v>
      </c>
      <c r="C427" s="8" t="s">
        <v>2370</v>
      </c>
      <c r="D427" s="8" t="s">
        <v>8</v>
      </c>
      <c r="E427" s="24">
        <v>8.9E7</v>
      </c>
      <c r="F427" s="8" t="s">
        <v>2355</v>
      </c>
      <c r="G427" s="8" t="s">
        <v>2298</v>
      </c>
    </row>
    <row r="428">
      <c r="B428" s="7" t="s">
        <v>2376</v>
      </c>
      <c r="C428" s="8" t="s">
        <v>2377</v>
      </c>
      <c r="D428" s="8" t="s">
        <v>8</v>
      </c>
      <c r="E428" s="24" t="s">
        <v>3182</v>
      </c>
      <c r="F428" s="8" t="s">
        <v>2355</v>
      </c>
      <c r="G428" s="8" t="s">
        <v>2298</v>
      </c>
    </row>
    <row r="429">
      <c r="B429" s="7" t="s">
        <v>2378</v>
      </c>
      <c r="C429" s="8" t="s">
        <v>2379</v>
      </c>
      <c r="D429" s="8" t="s">
        <v>8</v>
      </c>
      <c r="E429" s="24" t="s">
        <v>3252</v>
      </c>
      <c r="F429" s="8" t="s">
        <v>2355</v>
      </c>
      <c r="G429" s="8" t="s">
        <v>2298</v>
      </c>
    </row>
    <row r="430">
      <c r="B430" s="7" t="s">
        <v>2381</v>
      </c>
      <c r="C430" s="8" t="s">
        <v>2382</v>
      </c>
      <c r="D430" s="8" t="s">
        <v>8</v>
      </c>
      <c r="E430" s="24" t="s">
        <v>3252</v>
      </c>
      <c r="F430" s="8" t="s">
        <v>2355</v>
      </c>
      <c r="G430" s="8" t="s">
        <v>2298</v>
      </c>
    </row>
    <row r="431">
      <c r="B431" s="7" t="s">
        <v>2383</v>
      </c>
      <c r="C431" s="8" t="s">
        <v>2384</v>
      </c>
      <c r="D431" s="8" t="s">
        <v>8</v>
      </c>
      <c r="E431" s="24" t="s">
        <v>3253</v>
      </c>
      <c r="F431" s="8" t="s">
        <v>2355</v>
      </c>
      <c r="G431" s="8" t="s">
        <v>2298</v>
      </c>
    </row>
    <row r="432">
      <c r="B432" s="7" t="s">
        <v>2386</v>
      </c>
      <c r="C432" s="11" t="s">
        <v>2387</v>
      </c>
      <c r="D432" s="8" t="s">
        <v>8</v>
      </c>
      <c r="E432" s="24" t="s">
        <v>2711</v>
      </c>
      <c r="F432" s="8" t="s">
        <v>2355</v>
      </c>
      <c r="G432" s="8" t="s">
        <v>2298</v>
      </c>
    </row>
    <row r="433">
      <c r="B433" s="7" t="s">
        <v>2391</v>
      </c>
      <c r="C433" s="8" t="s">
        <v>2392</v>
      </c>
      <c r="D433" s="7" t="s">
        <v>16</v>
      </c>
      <c r="E433" s="24" t="s">
        <v>3223</v>
      </c>
      <c r="F433" s="8" t="s">
        <v>2355</v>
      </c>
      <c r="G433" s="8" t="s">
        <v>2298</v>
      </c>
    </row>
    <row r="434">
      <c r="B434" s="7" t="s">
        <v>2396</v>
      </c>
      <c r="C434" s="8" t="s">
        <v>2397</v>
      </c>
      <c r="D434" s="8" t="s">
        <v>8</v>
      </c>
      <c r="E434" s="24" t="s">
        <v>3223</v>
      </c>
      <c r="F434" s="8" t="s">
        <v>2355</v>
      </c>
      <c r="G434" s="8" t="s">
        <v>2298</v>
      </c>
    </row>
    <row r="435">
      <c r="B435" s="7" t="s">
        <v>2398</v>
      </c>
      <c r="C435" s="8" t="s">
        <v>2399</v>
      </c>
      <c r="D435" s="8" t="s">
        <v>8</v>
      </c>
      <c r="E435" s="24" t="s">
        <v>3182</v>
      </c>
      <c r="F435" s="8" t="s">
        <v>2355</v>
      </c>
      <c r="G435" s="8" t="s">
        <v>2298</v>
      </c>
    </row>
    <row r="436">
      <c r="B436" s="7" t="s">
        <v>2406</v>
      </c>
      <c r="C436" s="8" t="s">
        <v>2407</v>
      </c>
      <c r="D436" s="8" t="s">
        <v>8</v>
      </c>
      <c r="E436" s="24" t="s">
        <v>3255</v>
      </c>
      <c r="F436" s="8" t="s">
        <v>2355</v>
      </c>
      <c r="G436" s="8" t="s">
        <v>2298</v>
      </c>
    </row>
    <row r="437">
      <c r="B437" s="7" t="s">
        <v>2409</v>
      </c>
      <c r="C437" s="8" t="s">
        <v>2410</v>
      </c>
      <c r="D437" s="8" t="s">
        <v>8</v>
      </c>
      <c r="E437" s="24" t="s">
        <v>3256</v>
      </c>
      <c r="F437" s="8" t="s">
        <v>2355</v>
      </c>
      <c r="G437" s="8" t="s">
        <v>2298</v>
      </c>
    </row>
    <row r="438">
      <c r="B438" s="7" t="s">
        <v>2412</v>
      </c>
      <c r="C438" s="8" t="s">
        <v>2413</v>
      </c>
      <c r="D438" s="8" t="s">
        <v>8</v>
      </c>
      <c r="E438" s="24" t="s">
        <v>3245</v>
      </c>
      <c r="F438" s="8" t="s">
        <v>2355</v>
      </c>
      <c r="G438" s="8" t="s">
        <v>2298</v>
      </c>
    </row>
    <row r="439">
      <c r="B439" s="7" t="s">
        <v>2414</v>
      </c>
      <c r="C439" s="8" t="s">
        <v>2415</v>
      </c>
      <c r="D439" s="8" t="s">
        <v>8</v>
      </c>
      <c r="E439" s="24" t="s">
        <v>3180</v>
      </c>
      <c r="F439" s="8" t="s">
        <v>2355</v>
      </c>
      <c r="G439" s="8" t="s">
        <v>2298</v>
      </c>
    </row>
    <row r="440">
      <c r="B440" s="7" t="s">
        <v>2416</v>
      </c>
      <c r="C440" s="8" t="s">
        <v>2417</v>
      </c>
      <c r="D440" s="8" t="s">
        <v>8</v>
      </c>
      <c r="E440" s="24" t="s">
        <v>3257</v>
      </c>
      <c r="F440" s="8" t="s">
        <v>2355</v>
      </c>
      <c r="G440" s="8" t="s">
        <v>2298</v>
      </c>
    </row>
    <row r="441">
      <c r="B441" s="7" t="s">
        <v>2419</v>
      </c>
      <c r="C441" s="8" t="s">
        <v>2420</v>
      </c>
      <c r="D441" s="8" t="s">
        <v>8</v>
      </c>
      <c r="E441" s="24" t="s">
        <v>3258</v>
      </c>
      <c r="F441" s="8" t="s">
        <v>2355</v>
      </c>
      <c r="G441" s="8" t="s">
        <v>2298</v>
      </c>
    </row>
    <row r="442">
      <c r="B442" s="7" t="s">
        <v>2422</v>
      </c>
      <c r="C442" s="8" t="s">
        <v>2423</v>
      </c>
      <c r="D442" s="8" t="s">
        <v>8</v>
      </c>
      <c r="E442" s="24" t="s">
        <v>3180</v>
      </c>
      <c r="F442" s="8" t="s">
        <v>2355</v>
      </c>
      <c r="G442" s="8" t="s">
        <v>2298</v>
      </c>
    </row>
    <row r="443">
      <c r="B443" s="7" t="s">
        <v>2432</v>
      </c>
      <c r="C443" s="8" t="s">
        <v>2433</v>
      </c>
      <c r="D443" s="8" t="s">
        <v>8</v>
      </c>
      <c r="E443" s="24" t="s">
        <v>3261</v>
      </c>
      <c r="F443" s="8" t="s">
        <v>2355</v>
      </c>
      <c r="G443" s="8" t="s">
        <v>2298</v>
      </c>
    </row>
    <row r="444">
      <c r="B444" s="7" t="s">
        <v>2435</v>
      </c>
      <c r="C444" s="8" t="s">
        <v>2436</v>
      </c>
      <c r="D444" s="8" t="s">
        <v>8</v>
      </c>
      <c r="E444" s="24" t="s">
        <v>3249</v>
      </c>
      <c r="F444" s="8" t="s">
        <v>2355</v>
      </c>
      <c r="G444" s="8" t="s">
        <v>2298</v>
      </c>
    </row>
    <row r="445">
      <c r="B445" s="7" t="s">
        <v>2437</v>
      </c>
      <c r="C445" s="8" t="s">
        <v>2438</v>
      </c>
      <c r="D445" s="8" t="s">
        <v>8</v>
      </c>
      <c r="E445" s="24" t="s">
        <v>3180</v>
      </c>
      <c r="F445" s="8" t="s">
        <v>2355</v>
      </c>
      <c r="G445" s="8" t="s">
        <v>2298</v>
      </c>
    </row>
    <row r="446">
      <c r="B446" s="7" t="s">
        <v>2439</v>
      </c>
      <c r="C446" s="8" t="s">
        <v>2440</v>
      </c>
      <c r="D446" s="8" t="s">
        <v>8</v>
      </c>
      <c r="E446" s="24" t="s">
        <v>3180</v>
      </c>
      <c r="F446" s="8" t="s">
        <v>2355</v>
      </c>
      <c r="G446" s="8" t="s">
        <v>2298</v>
      </c>
    </row>
    <row r="447">
      <c r="B447" s="7" t="s">
        <v>2441</v>
      </c>
      <c r="C447" s="8" t="s">
        <v>2442</v>
      </c>
      <c r="D447" s="8" t="s">
        <v>8</v>
      </c>
      <c r="E447" s="24" t="s">
        <v>3180</v>
      </c>
      <c r="F447" s="8" t="s">
        <v>2355</v>
      </c>
      <c r="G447" s="8" t="s">
        <v>2298</v>
      </c>
    </row>
    <row r="448">
      <c r="B448" s="7" t="s">
        <v>2605</v>
      </c>
      <c r="C448" s="8" t="s">
        <v>2606</v>
      </c>
      <c r="D448" s="8" t="s">
        <v>8</v>
      </c>
      <c r="E448" s="24">
        <v>5.0E7</v>
      </c>
      <c r="F448" s="8" t="s">
        <v>2607</v>
      </c>
      <c r="G448" s="8" t="s">
        <v>2298</v>
      </c>
    </row>
    <row r="449">
      <c r="B449" s="7" t="s">
        <v>2608</v>
      </c>
      <c r="C449" s="8" t="s">
        <v>2609</v>
      </c>
      <c r="D449" s="8" t="s">
        <v>8</v>
      </c>
      <c r="E449" s="24">
        <v>6.3E7</v>
      </c>
      <c r="F449" s="29" t="s">
        <v>2637</v>
      </c>
      <c r="G449" s="8" t="s">
        <v>2298</v>
      </c>
    </row>
    <row r="450">
      <c r="B450" s="7" t="s">
        <v>2611</v>
      </c>
      <c r="C450" s="8" t="s">
        <v>2612</v>
      </c>
      <c r="D450" s="8" t="s">
        <v>8</v>
      </c>
      <c r="E450" s="24">
        <v>1.0E7</v>
      </c>
      <c r="F450" s="29" t="s">
        <v>2637</v>
      </c>
      <c r="G450" s="8" t="s">
        <v>2298</v>
      </c>
    </row>
    <row r="451">
      <c r="B451" s="7" t="s">
        <v>2626</v>
      </c>
      <c r="C451" s="8" t="s">
        <v>2627</v>
      </c>
      <c r="D451" s="8" t="s">
        <v>8</v>
      </c>
      <c r="E451" s="24">
        <v>7.9E7</v>
      </c>
      <c r="F451" s="29" t="s">
        <v>2637</v>
      </c>
      <c r="G451" s="8" t="s">
        <v>2298</v>
      </c>
    </row>
    <row r="452">
      <c r="B452" s="7" t="s">
        <v>2658</v>
      </c>
      <c r="C452" s="8" t="s">
        <v>2659</v>
      </c>
      <c r="D452" s="8" t="s">
        <v>8</v>
      </c>
      <c r="E452" s="24" t="s">
        <v>3188</v>
      </c>
      <c r="F452" s="15"/>
      <c r="G452" s="8" t="s">
        <v>2298</v>
      </c>
    </row>
    <row r="453">
      <c r="B453" s="7" t="s">
        <v>2663</v>
      </c>
      <c r="C453" s="8" t="s">
        <v>2664</v>
      </c>
      <c r="D453" s="8" t="s">
        <v>8</v>
      </c>
      <c r="E453" s="24" t="s">
        <v>3260</v>
      </c>
      <c r="F453" s="15"/>
      <c r="G453" s="8" t="s">
        <v>2298</v>
      </c>
    </row>
    <row r="454">
      <c r="B454" s="7" t="s">
        <v>2666</v>
      </c>
      <c r="C454" s="8" t="s">
        <v>2667</v>
      </c>
      <c r="D454" s="8" t="s">
        <v>8</v>
      </c>
      <c r="E454" s="24">
        <v>3.6E7</v>
      </c>
      <c r="F454" s="8" t="s">
        <v>2668</v>
      </c>
      <c r="G454" s="8" t="s">
        <v>2298</v>
      </c>
    </row>
    <row r="455">
      <c r="B455" s="7" t="s">
        <v>2669</v>
      </c>
      <c r="C455" s="8" t="s">
        <v>2670</v>
      </c>
      <c r="D455" s="8" t="s">
        <v>8</v>
      </c>
      <c r="E455" s="24">
        <v>2.9E7</v>
      </c>
      <c r="F455" s="8" t="s">
        <v>2668</v>
      </c>
      <c r="G455" s="8" t="s">
        <v>2298</v>
      </c>
    </row>
    <row r="456">
      <c r="B456" s="7" t="s">
        <v>2671</v>
      </c>
      <c r="C456" s="8" t="s">
        <v>2672</v>
      </c>
      <c r="D456" s="7" t="s">
        <v>16</v>
      </c>
      <c r="E456" s="24" t="s">
        <v>3180</v>
      </c>
      <c r="F456" s="8" t="s">
        <v>2668</v>
      </c>
      <c r="G456" s="8" t="s">
        <v>2298</v>
      </c>
    </row>
    <row r="457">
      <c r="B457" s="7" t="s">
        <v>2688</v>
      </c>
      <c r="C457" s="8" t="s">
        <v>2689</v>
      </c>
      <c r="D457" s="7" t="s">
        <v>16</v>
      </c>
      <c r="E457" s="24">
        <v>1.13E8</v>
      </c>
      <c r="F457" s="8" t="s">
        <v>2690</v>
      </c>
      <c r="G457" s="8" t="s">
        <v>2687</v>
      </c>
    </row>
    <row r="458">
      <c r="B458" s="7" t="s">
        <v>2693</v>
      </c>
      <c r="C458" s="8" t="s">
        <v>2694</v>
      </c>
      <c r="D458" s="8" t="s">
        <v>8</v>
      </c>
      <c r="E458" s="24">
        <v>8.45E7</v>
      </c>
      <c r="F458" s="8" t="s">
        <v>2690</v>
      </c>
      <c r="G458" s="8" t="s">
        <v>2687</v>
      </c>
    </row>
    <row r="459">
      <c r="B459" s="7" t="s">
        <v>2695</v>
      </c>
      <c r="C459" s="8" t="s">
        <v>2696</v>
      </c>
      <c r="D459" s="8" t="s">
        <v>8</v>
      </c>
      <c r="E459" s="24">
        <v>5.3E7</v>
      </c>
      <c r="F459" s="8" t="s">
        <v>2690</v>
      </c>
      <c r="G459" s="8" t="s">
        <v>2687</v>
      </c>
    </row>
    <row r="460">
      <c r="B460" s="7" t="s">
        <v>2699</v>
      </c>
      <c r="C460" s="8" t="s">
        <v>2700</v>
      </c>
      <c r="D460" s="8" t="s">
        <v>8</v>
      </c>
      <c r="E460" s="24">
        <v>6.5E7</v>
      </c>
      <c r="F460" s="8" t="s">
        <v>2690</v>
      </c>
      <c r="G460" s="8" t="s">
        <v>2687</v>
      </c>
    </row>
    <row r="461">
      <c r="B461" s="7" t="s">
        <v>2703</v>
      </c>
      <c r="C461" s="8" t="s">
        <v>2704</v>
      </c>
      <c r="D461" s="8" t="s">
        <v>8</v>
      </c>
      <c r="E461" s="24">
        <v>3.5E7</v>
      </c>
      <c r="F461" s="8" t="s">
        <v>2705</v>
      </c>
      <c r="G461" s="8" t="s">
        <v>2706</v>
      </c>
    </row>
    <row r="462">
      <c r="B462" s="7" t="s">
        <v>2709</v>
      </c>
      <c r="C462" s="8" t="s">
        <v>2710</v>
      </c>
      <c r="D462" s="8" t="s">
        <v>8</v>
      </c>
      <c r="E462" s="24" t="s">
        <v>2711</v>
      </c>
      <c r="F462" s="17" t="s">
        <v>2712</v>
      </c>
      <c r="G462" s="8" t="s">
        <v>2706</v>
      </c>
    </row>
    <row r="463">
      <c r="B463" s="7" t="s">
        <v>2713</v>
      </c>
      <c r="C463" s="8" t="s">
        <v>2714</v>
      </c>
      <c r="D463" s="8" t="s">
        <v>8</v>
      </c>
      <c r="E463" s="24">
        <v>4.0E7</v>
      </c>
      <c r="F463" s="18" t="s">
        <v>2715</v>
      </c>
      <c r="G463" s="8" t="s">
        <v>2706</v>
      </c>
    </row>
    <row r="464">
      <c r="B464" s="7" t="s">
        <v>2716</v>
      </c>
      <c r="C464" s="8" t="s">
        <v>2717</v>
      </c>
      <c r="D464" s="8" t="s">
        <v>8</v>
      </c>
      <c r="E464" s="24">
        <v>4.3E7</v>
      </c>
      <c r="F464" s="18" t="s">
        <v>2715</v>
      </c>
      <c r="G464" s="8" t="s">
        <v>2706</v>
      </c>
    </row>
    <row r="465">
      <c r="B465" s="7" t="s">
        <v>2719</v>
      </c>
      <c r="C465" s="8" t="s">
        <v>2720</v>
      </c>
      <c r="D465" s="8" t="s">
        <v>8</v>
      </c>
      <c r="E465" s="24">
        <v>2.0E7</v>
      </c>
      <c r="F465" s="18" t="s">
        <v>2715</v>
      </c>
      <c r="G465" s="8" t="s">
        <v>2706</v>
      </c>
    </row>
    <row r="466">
      <c r="B466" s="7" t="s">
        <v>2722</v>
      </c>
      <c r="C466" s="8" t="s">
        <v>2723</v>
      </c>
      <c r="D466" s="8" t="s">
        <v>8</v>
      </c>
      <c r="E466" s="24" t="s">
        <v>3264</v>
      </c>
      <c r="F466" s="18" t="s">
        <v>2715</v>
      </c>
      <c r="G466" s="8" t="s">
        <v>2706</v>
      </c>
    </row>
    <row r="467">
      <c r="B467" s="7" t="s">
        <v>2725</v>
      </c>
      <c r="C467" s="8" t="s">
        <v>2726</v>
      </c>
      <c r="D467" s="8" t="s">
        <v>8</v>
      </c>
      <c r="E467" s="24" t="s">
        <v>3223</v>
      </c>
      <c r="F467" s="18" t="s">
        <v>2715</v>
      </c>
      <c r="G467" s="8" t="s">
        <v>2706</v>
      </c>
    </row>
    <row r="468">
      <c r="B468" s="7" t="s">
        <v>2728</v>
      </c>
      <c r="C468" s="8" t="s">
        <v>2729</v>
      </c>
      <c r="D468" s="8" t="s">
        <v>8</v>
      </c>
      <c r="E468" s="24">
        <v>5.3E7</v>
      </c>
      <c r="F468" s="18" t="s">
        <v>2715</v>
      </c>
      <c r="G468" s="8" t="s">
        <v>2706</v>
      </c>
    </row>
    <row r="469">
      <c r="B469" s="7" t="s">
        <v>2731</v>
      </c>
      <c r="C469" s="8" t="s">
        <v>2732</v>
      </c>
      <c r="D469" s="8" t="s">
        <v>8</v>
      </c>
      <c r="E469" s="24">
        <v>5.3E7</v>
      </c>
      <c r="F469" s="18" t="s">
        <v>2715</v>
      </c>
      <c r="G469" s="8" t="s">
        <v>2706</v>
      </c>
    </row>
    <row r="470">
      <c r="B470" s="7" t="s">
        <v>2733</v>
      </c>
      <c r="C470" s="8" t="s">
        <v>2734</v>
      </c>
      <c r="D470" s="8" t="s">
        <v>8</v>
      </c>
      <c r="E470" s="24" t="s">
        <v>3262</v>
      </c>
      <c r="F470" s="18" t="s">
        <v>2715</v>
      </c>
      <c r="G470" s="8" t="s">
        <v>2706</v>
      </c>
    </row>
    <row r="471">
      <c r="B471" s="7" t="s">
        <v>2736</v>
      </c>
      <c r="C471" s="8" t="s">
        <v>2737</v>
      </c>
      <c r="D471" s="8" t="s">
        <v>8</v>
      </c>
      <c r="E471" s="24" t="s">
        <v>3223</v>
      </c>
      <c r="F471" s="18" t="s">
        <v>2715</v>
      </c>
      <c r="G471" s="8" t="s">
        <v>2706</v>
      </c>
    </row>
    <row r="472">
      <c r="B472" s="7" t="s">
        <v>2738</v>
      </c>
      <c r="C472" s="8" t="s">
        <v>2739</v>
      </c>
      <c r="D472" s="8" t="s">
        <v>8</v>
      </c>
      <c r="E472" s="24" t="s">
        <v>3180</v>
      </c>
      <c r="F472" s="18" t="s">
        <v>2715</v>
      </c>
      <c r="G472" s="8" t="s">
        <v>2706</v>
      </c>
    </row>
    <row r="473">
      <c r="B473" s="7" t="s">
        <v>2741</v>
      </c>
      <c r="C473" s="8" t="s">
        <v>2742</v>
      </c>
      <c r="D473" s="8" t="s">
        <v>8</v>
      </c>
      <c r="E473" s="24" t="s">
        <v>3180</v>
      </c>
      <c r="F473" s="18" t="s">
        <v>2715</v>
      </c>
      <c r="G473" s="8" t="s">
        <v>2706</v>
      </c>
    </row>
    <row r="474">
      <c r="B474" s="7" t="s">
        <v>2743</v>
      </c>
      <c r="C474" s="8" t="s">
        <v>2744</v>
      </c>
      <c r="D474" s="8" t="s">
        <v>8</v>
      </c>
      <c r="E474" s="24" t="s">
        <v>3182</v>
      </c>
      <c r="F474" s="18" t="s">
        <v>2715</v>
      </c>
      <c r="G474" s="8" t="s">
        <v>2706</v>
      </c>
    </row>
    <row r="475">
      <c r="B475" s="7" t="s">
        <v>2745</v>
      </c>
      <c r="C475" s="8" t="s">
        <v>2746</v>
      </c>
      <c r="D475" s="8" t="s">
        <v>8</v>
      </c>
      <c r="E475" s="24">
        <v>3.5E7</v>
      </c>
      <c r="F475" s="18" t="s">
        <v>2715</v>
      </c>
      <c r="G475" s="8" t="s">
        <v>2706</v>
      </c>
    </row>
    <row r="476">
      <c r="B476" s="7" t="s">
        <v>2747</v>
      </c>
      <c r="C476" s="8" t="s">
        <v>2748</v>
      </c>
      <c r="D476" s="8" t="s">
        <v>8</v>
      </c>
      <c r="E476" s="24">
        <v>2.5E7</v>
      </c>
      <c r="F476" s="18" t="s">
        <v>2715</v>
      </c>
      <c r="G476" s="8" t="s">
        <v>2706</v>
      </c>
    </row>
    <row r="477">
      <c r="B477" s="7" t="s">
        <v>2750</v>
      </c>
      <c r="C477" s="8" t="s">
        <v>2751</v>
      </c>
      <c r="D477" s="8" t="s">
        <v>8</v>
      </c>
      <c r="E477" s="24">
        <v>1.847619E7</v>
      </c>
      <c r="F477" s="18" t="s">
        <v>2715</v>
      </c>
      <c r="G477" s="8" t="s">
        <v>2706</v>
      </c>
    </row>
    <row r="478">
      <c r="B478" s="7" t="s">
        <v>2753</v>
      </c>
      <c r="C478" s="8" t="s">
        <v>2754</v>
      </c>
      <c r="D478" s="8" t="s">
        <v>8</v>
      </c>
      <c r="E478" s="24">
        <v>2.4666666E7</v>
      </c>
      <c r="F478" s="18" t="s">
        <v>2715</v>
      </c>
      <c r="G478" s="8" t="s">
        <v>2706</v>
      </c>
    </row>
    <row r="479">
      <c r="B479" s="7" t="s">
        <v>2756</v>
      </c>
      <c r="C479" s="8" t="s">
        <v>2757</v>
      </c>
      <c r="D479" s="8" t="s">
        <v>8</v>
      </c>
      <c r="E479" s="24">
        <v>3.0E7</v>
      </c>
      <c r="F479" s="18" t="s">
        <v>2715</v>
      </c>
      <c r="G479" s="8" t="s">
        <v>2706</v>
      </c>
    </row>
    <row r="480">
      <c r="B480" s="7" t="s">
        <v>2758</v>
      </c>
      <c r="C480" s="8" t="s">
        <v>2672</v>
      </c>
      <c r="D480" s="7" t="s">
        <v>16</v>
      </c>
      <c r="E480" s="24">
        <v>5.0E7</v>
      </c>
      <c r="F480" s="18" t="s">
        <v>2715</v>
      </c>
      <c r="G480" s="8" t="s">
        <v>2706</v>
      </c>
    </row>
    <row r="481">
      <c r="B481" s="7" t="s">
        <v>2759</v>
      </c>
      <c r="C481" s="8" t="s">
        <v>2760</v>
      </c>
      <c r="D481" s="7" t="s">
        <v>16</v>
      </c>
      <c r="E481" s="24">
        <v>2.4E7</v>
      </c>
      <c r="F481" s="18" t="s">
        <v>2715</v>
      </c>
      <c r="G481" s="8" t="s">
        <v>2706</v>
      </c>
    </row>
    <row r="482">
      <c r="B482" s="7" t="s">
        <v>2762</v>
      </c>
      <c r="C482" s="8" t="s">
        <v>2763</v>
      </c>
      <c r="D482" s="8" t="s">
        <v>8</v>
      </c>
      <c r="E482" s="24">
        <v>2.0E7</v>
      </c>
      <c r="F482" s="18" t="s">
        <v>2715</v>
      </c>
      <c r="G482" s="8" t="s">
        <v>2706</v>
      </c>
    </row>
    <row r="483">
      <c r="B483" s="7" t="s">
        <v>2806</v>
      </c>
      <c r="C483" s="8" t="s">
        <v>2807</v>
      </c>
      <c r="D483" s="8" t="s">
        <v>8</v>
      </c>
      <c r="E483" s="24" t="s">
        <v>3190</v>
      </c>
      <c r="F483" s="18" t="s">
        <v>2715</v>
      </c>
      <c r="G483" s="8" t="s">
        <v>2706</v>
      </c>
    </row>
    <row r="484">
      <c r="B484" s="7" t="s">
        <v>2810</v>
      </c>
      <c r="C484" s="8" t="s">
        <v>2811</v>
      </c>
      <c r="D484" s="8" t="s">
        <v>8</v>
      </c>
      <c r="E484" s="24">
        <v>5.0E7</v>
      </c>
      <c r="F484" s="18" t="s">
        <v>2715</v>
      </c>
      <c r="G484" s="8" t="s">
        <v>2706</v>
      </c>
    </row>
    <row r="485">
      <c r="B485" s="7" t="s">
        <v>2812</v>
      </c>
      <c r="C485" s="8" t="s">
        <v>2813</v>
      </c>
      <c r="D485" s="8" t="s">
        <v>8</v>
      </c>
      <c r="E485" s="24" t="s">
        <v>3215</v>
      </c>
      <c r="F485" s="18" t="s">
        <v>2715</v>
      </c>
      <c r="G485" s="8" t="s">
        <v>2706</v>
      </c>
    </row>
    <row r="486">
      <c r="B486" s="7" t="s">
        <v>2815</v>
      </c>
      <c r="C486" s="8" t="s">
        <v>2816</v>
      </c>
      <c r="D486" s="8" t="s">
        <v>8</v>
      </c>
      <c r="E486" s="24" t="s">
        <v>3257</v>
      </c>
      <c r="F486" s="17" t="s">
        <v>3266</v>
      </c>
      <c r="G486" s="8" t="s">
        <v>2818</v>
      </c>
    </row>
    <row r="487">
      <c r="B487" s="7" t="s">
        <v>2819</v>
      </c>
      <c r="C487" s="8" t="s">
        <v>2820</v>
      </c>
      <c r="D487" s="8" t="s">
        <v>8</v>
      </c>
      <c r="E487" s="24">
        <v>3.0E7</v>
      </c>
      <c r="F487" s="17" t="s">
        <v>3266</v>
      </c>
      <c r="G487" s="8" t="s">
        <v>2818</v>
      </c>
    </row>
    <row r="488">
      <c r="B488" s="7" t="s">
        <v>2822</v>
      </c>
      <c r="C488" s="8" t="s">
        <v>2823</v>
      </c>
      <c r="D488" s="8" t="s">
        <v>8</v>
      </c>
      <c r="E488" s="24">
        <v>5.0E7</v>
      </c>
      <c r="F488" s="17" t="s">
        <v>3266</v>
      </c>
      <c r="G488" s="8" t="s">
        <v>2818</v>
      </c>
    </row>
    <row r="489">
      <c r="B489" s="7" t="s">
        <v>2825</v>
      </c>
      <c r="C489" s="8" t="s">
        <v>2826</v>
      </c>
      <c r="D489" s="8" t="s">
        <v>8</v>
      </c>
      <c r="E489" s="24">
        <v>6.5E7</v>
      </c>
      <c r="F489" s="17" t="s">
        <v>3266</v>
      </c>
      <c r="G489" s="8" t="s">
        <v>2818</v>
      </c>
    </row>
    <row r="490">
      <c r="B490" s="7" t="s">
        <v>2828</v>
      </c>
      <c r="C490" s="8" t="s">
        <v>2829</v>
      </c>
      <c r="D490" s="7" t="s">
        <v>16</v>
      </c>
      <c r="E490" s="24">
        <v>1.1E8</v>
      </c>
      <c r="F490" s="8" t="s">
        <v>2830</v>
      </c>
      <c r="G490" s="8" t="s">
        <v>2831</v>
      </c>
    </row>
    <row r="491">
      <c r="B491" s="7" t="s">
        <v>2836</v>
      </c>
      <c r="C491" s="8" t="s">
        <v>2837</v>
      </c>
      <c r="D491" s="7" t="s">
        <v>16</v>
      </c>
      <c r="E491" s="24">
        <v>1.4E7</v>
      </c>
      <c r="F491" s="8" t="s">
        <v>2830</v>
      </c>
      <c r="G491" s="8" t="s">
        <v>2831</v>
      </c>
    </row>
    <row r="492">
      <c r="B492" s="7" t="s">
        <v>2838</v>
      </c>
      <c r="C492" s="8" t="s">
        <v>2839</v>
      </c>
      <c r="D492" s="8" t="s">
        <v>8</v>
      </c>
      <c r="E492" s="24">
        <v>1.5E7</v>
      </c>
      <c r="F492" s="8" t="s">
        <v>2830</v>
      </c>
      <c r="G492" s="8" t="s">
        <v>2831</v>
      </c>
    </row>
    <row r="493">
      <c r="B493" s="7" t="s">
        <v>2867</v>
      </c>
      <c r="C493" s="8" t="s">
        <v>2868</v>
      </c>
      <c r="D493" s="7" t="s">
        <v>16</v>
      </c>
      <c r="E493" s="24">
        <v>5.0E7</v>
      </c>
      <c r="F493" s="8" t="s">
        <v>2869</v>
      </c>
      <c r="G493" s="8" t="s">
        <v>2831</v>
      </c>
    </row>
    <row r="494">
      <c r="B494" s="7" t="s">
        <v>2870</v>
      </c>
      <c r="C494" s="8" t="s">
        <v>2871</v>
      </c>
      <c r="D494" s="8" t="s">
        <v>8</v>
      </c>
      <c r="E494" s="24">
        <v>1.5E7</v>
      </c>
      <c r="F494" s="8" t="s">
        <v>2869</v>
      </c>
      <c r="G494" s="8" t="s">
        <v>2831</v>
      </c>
    </row>
    <row r="495">
      <c r="B495" s="7" t="s">
        <v>2872</v>
      </c>
      <c r="C495" s="8" t="s">
        <v>2873</v>
      </c>
      <c r="D495" s="8" t="s">
        <v>8</v>
      </c>
      <c r="E495" s="24">
        <v>7000000.0</v>
      </c>
      <c r="F495" s="8" t="s">
        <v>2869</v>
      </c>
      <c r="G495" s="8" t="s">
        <v>2831</v>
      </c>
    </row>
    <row r="496">
      <c r="B496" s="7" t="s">
        <v>2878</v>
      </c>
      <c r="C496" s="11" t="s">
        <v>2879</v>
      </c>
      <c r="D496" s="8" t="s">
        <v>8</v>
      </c>
      <c r="E496" s="24">
        <v>1.24E8</v>
      </c>
      <c r="F496" s="8" t="s">
        <v>2869</v>
      </c>
      <c r="G496" s="8" t="s">
        <v>2831</v>
      </c>
    </row>
    <row r="497">
      <c r="B497" s="7" t="s">
        <v>2880</v>
      </c>
      <c r="C497" s="8" t="s">
        <v>2881</v>
      </c>
      <c r="D497" s="7" t="s">
        <v>16</v>
      </c>
      <c r="E497" s="24">
        <v>7.0E7</v>
      </c>
      <c r="F497" s="18" t="s">
        <v>2869</v>
      </c>
      <c r="G497" s="8" t="s">
        <v>2831</v>
      </c>
    </row>
    <row r="498">
      <c r="B498" s="7" t="s">
        <v>2883</v>
      </c>
      <c r="C498" s="8" t="s">
        <v>2884</v>
      </c>
      <c r="D498" s="7" t="s">
        <v>16</v>
      </c>
      <c r="E498" s="24">
        <v>2.375E7</v>
      </c>
      <c r="F498" s="18" t="s">
        <v>2869</v>
      </c>
      <c r="G498" s="8" t="s">
        <v>2831</v>
      </c>
    </row>
    <row r="499">
      <c r="B499" s="7" t="s">
        <v>2886</v>
      </c>
      <c r="C499" s="8" t="s">
        <v>2887</v>
      </c>
      <c r="D499" s="8" t="s">
        <v>8</v>
      </c>
      <c r="E499" s="24">
        <v>3.0E7</v>
      </c>
      <c r="F499" s="18" t="s">
        <v>2869</v>
      </c>
      <c r="G499" s="8" t="s">
        <v>2831</v>
      </c>
    </row>
    <row r="500">
      <c r="B500" s="7" t="s">
        <v>2905</v>
      </c>
      <c r="C500" s="8" t="s">
        <v>2906</v>
      </c>
      <c r="D500" s="7" t="s">
        <v>16</v>
      </c>
      <c r="E500" s="24">
        <v>5.0E7</v>
      </c>
      <c r="F500" s="8" t="s">
        <v>2907</v>
      </c>
      <c r="G500" s="8" t="s">
        <v>2831</v>
      </c>
    </row>
    <row r="501">
      <c r="B501" s="7" t="s">
        <v>2908</v>
      </c>
      <c r="C501" s="8" t="s">
        <v>2909</v>
      </c>
      <c r="D501" s="7" t="s">
        <v>16</v>
      </c>
      <c r="E501" s="24">
        <v>3.8E7</v>
      </c>
      <c r="F501" s="8" t="s">
        <v>2907</v>
      </c>
      <c r="G501" s="8" t="s">
        <v>2831</v>
      </c>
    </row>
    <row r="502">
      <c r="B502" s="7" t="s">
        <v>2910</v>
      </c>
      <c r="C502" s="8" t="s">
        <v>2911</v>
      </c>
      <c r="D502" s="7" t="s">
        <v>16</v>
      </c>
      <c r="E502" s="24">
        <v>5.0E7</v>
      </c>
      <c r="F502" s="8" t="s">
        <v>2907</v>
      </c>
      <c r="G502" s="8" t="s">
        <v>2831</v>
      </c>
    </row>
    <row r="503">
      <c r="B503" s="7" t="s">
        <v>2914</v>
      </c>
      <c r="C503" s="8" t="s">
        <v>2915</v>
      </c>
      <c r="D503" s="8" t="s">
        <v>8</v>
      </c>
      <c r="E503" s="24" t="s">
        <v>3223</v>
      </c>
      <c r="F503" s="17" t="s">
        <v>2945</v>
      </c>
      <c r="G503" s="8" t="s">
        <v>2831</v>
      </c>
    </row>
    <row r="504">
      <c r="B504" s="7" t="s">
        <v>2917</v>
      </c>
      <c r="C504" s="8" t="s">
        <v>2918</v>
      </c>
      <c r="D504" s="7" t="s">
        <v>16</v>
      </c>
      <c r="E504" s="24" t="s">
        <v>3268</v>
      </c>
      <c r="F504" s="17" t="s">
        <v>2945</v>
      </c>
      <c r="G504" s="8" t="s">
        <v>2831</v>
      </c>
    </row>
    <row r="505">
      <c r="B505" s="7" t="s">
        <v>2920</v>
      </c>
      <c r="C505" s="8" t="s">
        <v>2921</v>
      </c>
      <c r="D505" s="8" t="s">
        <v>8</v>
      </c>
      <c r="E505" s="24" t="s">
        <v>3250</v>
      </c>
      <c r="F505" s="17" t="s">
        <v>2945</v>
      </c>
      <c r="G505" s="8" t="s">
        <v>2831</v>
      </c>
    </row>
    <row r="506">
      <c r="B506" s="7" t="s">
        <v>2923</v>
      </c>
      <c r="C506" s="8" t="s">
        <v>2924</v>
      </c>
      <c r="D506" s="8" t="s">
        <v>8</v>
      </c>
      <c r="E506" s="24" t="s">
        <v>3269</v>
      </c>
      <c r="F506" s="17" t="s">
        <v>2945</v>
      </c>
      <c r="G506" s="8" t="s">
        <v>2831</v>
      </c>
    </row>
    <row r="507">
      <c r="B507" s="7" t="s">
        <v>2926</v>
      </c>
      <c r="C507" s="8" t="s">
        <v>2927</v>
      </c>
      <c r="D507" s="7" t="s">
        <v>16</v>
      </c>
      <c r="E507" s="24" t="s">
        <v>3264</v>
      </c>
      <c r="F507" s="17" t="s">
        <v>2945</v>
      </c>
      <c r="G507" s="8" t="s">
        <v>2831</v>
      </c>
    </row>
    <row r="508">
      <c r="B508" s="7" t="s">
        <v>2929</v>
      </c>
      <c r="C508" s="8" t="s">
        <v>2930</v>
      </c>
      <c r="D508" s="8" t="s">
        <v>8</v>
      </c>
      <c r="E508" s="24" t="s">
        <v>3270</v>
      </c>
      <c r="F508" s="17" t="s">
        <v>2945</v>
      </c>
      <c r="G508" s="8" t="s">
        <v>2831</v>
      </c>
    </row>
    <row r="509">
      <c r="B509" s="7" t="s">
        <v>2952</v>
      </c>
      <c r="C509" s="8" t="s">
        <v>2953</v>
      </c>
      <c r="D509" s="7" t="s">
        <v>16</v>
      </c>
      <c r="E509" s="24" t="s">
        <v>3271</v>
      </c>
      <c r="F509" s="17" t="s">
        <v>3017</v>
      </c>
      <c r="G509" s="8" t="s">
        <v>2831</v>
      </c>
    </row>
    <row r="510">
      <c r="B510" s="7" t="s">
        <v>2957</v>
      </c>
      <c r="C510" s="8" t="s">
        <v>2958</v>
      </c>
      <c r="D510" s="7" t="s">
        <v>16</v>
      </c>
      <c r="E510" s="24">
        <v>1.5E7</v>
      </c>
      <c r="F510" s="17" t="s">
        <v>3017</v>
      </c>
      <c r="G510" s="8" t="s">
        <v>2831</v>
      </c>
    </row>
    <row r="511">
      <c r="B511" s="7" t="s">
        <v>2963</v>
      </c>
      <c r="C511" s="8" t="s">
        <v>2964</v>
      </c>
      <c r="D511" s="8" t="s">
        <v>8</v>
      </c>
      <c r="E511" s="24">
        <v>1.0E7</v>
      </c>
      <c r="F511" s="17" t="s">
        <v>3017</v>
      </c>
      <c r="G511" s="8" t="s">
        <v>2831</v>
      </c>
    </row>
    <row r="512">
      <c r="B512" s="7" t="s">
        <v>2966</v>
      </c>
      <c r="C512" s="8" t="s">
        <v>2967</v>
      </c>
      <c r="D512" s="7" t="s">
        <v>16</v>
      </c>
      <c r="E512" s="24">
        <v>2.0E7</v>
      </c>
      <c r="F512" s="17" t="s">
        <v>3017</v>
      </c>
      <c r="G512" s="8" t="s">
        <v>2831</v>
      </c>
    </row>
    <row r="513">
      <c r="B513" s="7" t="s">
        <v>2981</v>
      </c>
      <c r="C513" s="8" t="s">
        <v>2982</v>
      </c>
      <c r="D513" s="8" t="s">
        <v>8</v>
      </c>
      <c r="E513" s="24">
        <v>1.0E8</v>
      </c>
      <c r="F513" s="17" t="s">
        <v>3017</v>
      </c>
      <c r="G513" s="8" t="s">
        <v>2831</v>
      </c>
    </row>
    <row r="514">
      <c r="B514" s="7" t="s">
        <v>2984</v>
      </c>
      <c r="C514" s="8" t="s">
        <v>2985</v>
      </c>
      <c r="D514" s="7" t="s">
        <v>16</v>
      </c>
      <c r="E514" s="24">
        <v>4.5E7</v>
      </c>
      <c r="F514" s="17" t="s">
        <v>3017</v>
      </c>
      <c r="G514" s="8" t="s">
        <v>2831</v>
      </c>
    </row>
    <row r="515">
      <c r="B515" s="7" t="s">
        <v>2987</v>
      </c>
      <c r="C515" s="8" t="s">
        <v>2988</v>
      </c>
      <c r="D515" s="8" t="s">
        <v>8</v>
      </c>
      <c r="E515" s="24" t="s">
        <v>3272</v>
      </c>
      <c r="F515" s="17" t="s">
        <v>3017</v>
      </c>
      <c r="G515" s="8" t="s">
        <v>2831</v>
      </c>
    </row>
    <row r="516">
      <c r="B516" s="7" t="s">
        <v>2990</v>
      </c>
      <c r="C516" s="8" t="s">
        <v>2991</v>
      </c>
      <c r="D516" s="8" t="s">
        <v>8</v>
      </c>
      <c r="E516" s="24" t="s">
        <v>3272</v>
      </c>
      <c r="F516" s="17" t="s">
        <v>3017</v>
      </c>
      <c r="G516" s="8" t="s">
        <v>2831</v>
      </c>
    </row>
    <row r="517">
      <c r="B517" s="7" t="s">
        <v>3039</v>
      </c>
      <c r="C517" s="8" t="s">
        <v>3040</v>
      </c>
      <c r="D517" s="8" t="s">
        <v>8</v>
      </c>
      <c r="E517" s="24">
        <v>5.4666666E7</v>
      </c>
      <c r="F517" s="8" t="s">
        <v>3038</v>
      </c>
      <c r="G517" s="8" t="s">
        <v>2831</v>
      </c>
    </row>
    <row r="518">
      <c r="B518" s="7" t="s">
        <v>3041</v>
      </c>
      <c r="C518" s="8" t="s">
        <v>3042</v>
      </c>
      <c r="D518" s="8" t="s">
        <v>8</v>
      </c>
      <c r="E518" s="24">
        <v>5.0E7</v>
      </c>
      <c r="F518" s="8" t="s">
        <v>3043</v>
      </c>
      <c r="G518" s="8" t="s">
        <v>2831</v>
      </c>
    </row>
    <row r="519">
      <c r="B519" s="7" t="s">
        <v>3044</v>
      </c>
      <c r="C519" s="8" t="s">
        <v>3045</v>
      </c>
      <c r="D519" s="8" t="s">
        <v>8</v>
      </c>
      <c r="E519" s="24">
        <v>2.1E7</v>
      </c>
      <c r="F519" s="8" t="s">
        <v>3043</v>
      </c>
      <c r="G519" s="8" t="s">
        <v>2831</v>
      </c>
    </row>
    <row r="520">
      <c r="B520" s="7" t="s">
        <v>3046</v>
      </c>
      <c r="C520" s="8" t="s">
        <v>3047</v>
      </c>
      <c r="D520" s="8" t="s">
        <v>8</v>
      </c>
      <c r="E520" s="24">
        <v>1.8E7</v>
      </c>
      <c r="F520" s="8" t="s">
        <v>3043</v>
      </c>
      <c r="G520" s="8" t="s">
        <v>2831</v>
      </c>
    </row>
    <row r="521">
      <c r="B521" s="7" t="s">
        <v>3051</v>
      </c>
      <c r="C521" s="8" t="s">
        <v>3052</v>
      </c>
      <c r="D521" s="8" t="s">
        <v>8</v>
      </c>
      <c r="E521" s="24">
        <v>2.5E7</v>
      </c>
      <c r="F521" s="18" t="s">
        <v>3274</v>
      </c>
      <c r="G521" s="8" t="s">
        <v>2831</v>
      </c>
    </row>
    <row r="522">
      <c r="B522" s="7" t="s">
        <v>3054</v>
      </c>
      <c r="C522" s="8" t="s">
        <v>3055</v>
      </c>
      <c r="D522" s="8" t="s">
        <v>8</v>
      </c>
      <c r="E522" s="24">
        <v>7.4E7</v>
      </c>
      <c r="F522" s="18" t="s">
        <v>3274</v>
      </c>
      <c r="G522" s="8" t="s">
        <v>2831</v>
      </c>
    </row>
    <row r="523">
      <c r="B523" s="7" t="s">
        <v>3057</v>
      </c>
      <c r="C523" s="8" t="s">
        <v>3058</v>
      </c>
      <c r="D523" s="8" t="s">
        <v>8</v>
      </c>
      <c r="E523" s="24" t="s">
        <v>3275</v>
      </c>
      <c r="F523" s="17" t="s">
        <v>3068</v>
      </c>
      <c r="G523" s="8" t="s">
        <v>2831</v>
      </c>
    </row>
    <row r="524">
      <c r="B524" s="7" t="s">
        <v>3063</v>
      </c>
      <c r="C524" s="8" t="s">
        <v>3064</v>
      </c>
      <c r="D524" s="8" t="s">
        <v>8</v>
      </c>
      <c r="E524" s="24" t="s">
        <v>3277</v>
      </c>
      <c r="F524" s="17" t="s">
        <v>3068</v>
      </c>
      <c r="G524" s="8" t="s">
        <v>2831</v>
      </c>
    </row>
    <row r="525">
      <c r="B525" s="7" t="s">
        <v>3076</v>
      </c>
      <c r="C525" s="8" t="s">
        <v>3077</v>
      </c>
      <c r="D525" s="8" t="s">
        <v>8</v>
      </c>
      <c r="E525" s="24" t="s">
        <v>3250</v>
      </c>
      <c r="F525" s="17" t="s">
        <v>3279</v>
      </c>
      <c r="G525" s="8" t="s">
        <v>2831</v>
      </c>
    </row>
    <row r="526">
      <c r="B526" s="7" t="s">
        <v>3102</v>
      </c>
      <c r="C526" s="8" t="s">
        <v>3103</v>
      </c>
      <c r="D526" s="8" t="s">
        <v>8</v>
      </c>
      <c r="E526" s="24">
        <v>6.0E7</v>
      </c>
      <c r="F526" s="8" t="s">
        <v>633</v>
      </c>
      <c r="G526" s="7" t="s">
        <v>3104</v>
      </c>
    </row>
    <row r="527">
      <c r="B527" s="7" t="s">
        <v>3105</v>
      </c>
      <c r="C527" s="8" t="s">
        <v>3106</v>
      </c>
      <c r="D527" s="8" t="s">
        <v>8</v>
      </c>
      <c r="E527" s="24">
        <v>6.2E7</v>
      </c>
      <c r="F527" s="8" t="s">
        <v>633</v>
      </c>
      <c r="G527" s="7" t="s">
        <v>3104</v>
      </c>
    </row>
    <row r="528">
      <c r="B528" s="7" t="s">
        <v>3113</v>
      </c>
      <c r="C528" s="8" t="s">
        <v>3114</v>
      </c>
      <c r="D528" s="8" t="s">
        <v>8</v>
      </c>
      <c r="E528" s="24" t="s">
        <v>3180</v>
      </c>
      <c r="F528" s="17" t="s">
        <v>3149</v>
      </c>
      <c r="G528" s="7" t="s">
        <v>3104</v>
      </c>
    </row>
    <row r="529">
      <c r="B529" s="7" t="s">
        <v>3119</v>
      </c>
      <c r="C529" s="8" t="s">
        <v>3120</v>
      </c>
      <c r="D529" s="7" t="s">
        <v>16</v>
      </c>
      <c r="E529" s="24" t="s">
        <v>3280</v>
      </c>
      <c r="F529" s="17" t="s">
        <v>3149</v>
      </c>
      <c r="G529" s="7" t="s">
        <v>3104</v>
      </c>
    </row>
    <row r="530">
      <c r="B530" s="7" t="s">
        <v>3125</v>
      </c>
      <c r="C530" s="8" t="s">
        <v>3126</v>
      </c>
      <c r="D530" s="7" t="s">
        <v>16</v>
      </c>
      <c r="E530" s="24" t="s">
        <v>3180</v>
      </c>
      <c r="F530" s="17" t="s">
        <v>3149</v>
      </c>
      <c r="G530" s="7" t="s">
        <v>3104</v>
      </c>
    </row>
    <row r="531">
      <c r="B531" s="7" t="s">
        <v>3143</v>
      </c>
      <c r="C531" s="8" t="s">
        <v>3144</v>
      </c>
      <c r="D531" s="8" t="s">
        <v>8</v>
      </c>
      <c r="E531" s="24" t="s">
        <v>3180</v>
      </c>
      <c r="F531" s="17" t="s">
        <v>3149</v>
      </c>
      <c r="G531" s="7" t="s">
        <v>3104</v>
      </c>
    </row>
    <row r="532">
      <c r="B532" s="7" t="s">
        <v>3150</v>
      </c>
      <c r="C532" s="8" t="s">
        <v>3151</v>
      </c>
      <c r="D532" s="8" t="s">
        <v>8</v>
      </c>
      <c r="E532" s="27">
        <v>5.3E7</v>
      </c>
      <c r="F532" s="8" t="s">
        <v>3202</v>
      </c>
      <c r="G532" s="8" t="s">
        <v>3152</v>
      </c>
    </row>
    <row r="533">
      <c r="B533" s="7" t="s">
        <v>3158</v>
      </c>
      <c r="C533" s="8" t="s">
        <v>3159</v>
      </c>
      <c r="D533" s="8" t="s">
        <v>8</v>
      </c>
      <c r="E533" s="27">
        <v>8.45E7</v>
      </c>
      <c r="F533" s="8" t="s">
        <v>633</v>
      </c>
      <c r="G533" s="8" t="s">
        <v>3161</v>
      </c>
    </row>
    <row r="535">
      <c r="A535" s="34">
        <f>COUNTA(B2:B533)</f>
        <v>532</v>
      </c>
      <c r="E535" s="33">
        <f>sum(E2:E533)</f>
        <v>25358461366</v>
      </c>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46.25"/>
    <col customWidth="1" min="6" max="6" width="19.13"/>
  </cols>
  <sheetData>
    <row r="1">
      <c r="B1" s="1"/>
      <c r="C1" s="2"/>
      <c r="D1" s="2"/>
      <c r="E1" s="21"/>
      <c r="F1" s="3"/>
      <c r="G1" s="3"/>
    </row>
    <row r="2">
      <c r="A2" s="22"/>
      <c r="B2" s="4" t="s">
        <v>0</v>
      </c>
      <c r="C2" s="5" t="s">
        <v>1</v>
      </c>
      <c r="D2" s="5" t="s">
        <v>2</v>
      </c>
      <c r="E2" s="23" t="s">
        <v>3</v>
      </c>
      <c r="F2" s="6" t="s">
        <v>4</v>
      </c>
      <c r="G2" s="6" t="s">
        <v>5</v>
      </c>
    </row>
    <row r="3">
      <c r="A3" s="22"/>
      <c r="B3" s="7" t="s">
        <v>6</v>
      </c>
      <c r="C3" s="8" t="s">
        <v>7</v>
      </c>
      <c r="D3" s="8" t="s">
        <v>8</v>
      </c>
      <c r="E3" s="24">
        <v>1.0E8</v>
      </c>
      <c r="F3" s="8" t="s">
        <v>9</v>
      </c>
      <c r="G3" s="8" t="s">
        <v>10</v>
      </c>
    </row>
    <row r="4">
      <c r="A4" s="22"/>
      <c r="B4" s="7" t="s">
        <v>11</v>
      </c>
      <c r="C4" s="8" t="s">
        <v>12</v>
      </c>
      <c r="D4" s="8" t="s">
        <v>8</v>
      </c>
      <c r="E4" s="24">
        <v>8.8E7</v>
      </c>
      <c r="F4" s="8" t="s">
        <v>13</v>
      </c>
      <c r="G4" s="8" t="s">
        <v>10</v>
      </c>
    </row>
    <row r="5">
      <c r="A5" s="22"/>
      <c r="B5" s="7" t="s">
        <v>17</v>
      </c>
      <c r="C5" s="8" t="s">
        <v>18</v>
      </c>
      <c r="D5" s="7" t="s">
        <v>16</v>
      </c>
      <c r="E5" s="24">
        <v>5.0E7</v>
      </c>
      <c r="F5" s="8" t="s">
        <v>13</v>
      </c>
      <c r="G5" s="8" t="s">
        <v>10</v>
      </c>
    </row>
    <row r="6">
      <c r="A6" s="22"/>
      <c r="B6" s="7" t="s">
        <v>19</v>
      </c>
      <c r="C6" s="8" t="s">
        <v>20</v>
      </c>
      <c r="D6" s="7" t="s">
        <v>16</v>
      </c>
      <c r="E6" s="24">
        <v>2.2E7</v>
      </c>
      <c r="F6" s="8" t="s">
        <v>13</v>
      </c>
      <c r="G6" s="8" t="s">
        <v>10</v>
      </c>
    </row>
    <row r="7">
      <c r="A7" s="22"/>
      <c r="B7" s="7" t="s">
        <v>23</v>
      </c>
      <c r="C7" s="8" t="s">
        <v>24</v>
      </c>
      <c r="D7" s="8" t="s">
        <v>8</v>
      </c>
      <c r="E7" s="24">
        <v>5.3E7</v>
      </c>
      <c r="F7" s="8" t="s">
        <v>13</v>
      </c>
      <c r="G7" s="8" t="s">
        <v>10</v>
      </c>
    </row>
    <row r="8">
      <c r="A8" s="22"/>
      <c r="B8" s="7" t="s">
        <v>25</v>
      </c>
      <c r="C8" s="8" t="s">
        <v>26</v>
      </c>
      <c r="D8" s="8" t="s">
        <v>8</v>
      </c>
      <c r="E8" s="24">
        <v>5.0E7</v>
      </c>
      <c r="F8" s="8" t="s">
        <v>13</v>
      </c>
      <c r="G8" s="8" t="s">
        <v>10</v>
      </c>
    </row>
    <row r="9">
      <c r="A9" s="22"/>
      <c r="B9" s="7" t="s">
        <v>27</v>
      </c>
      <c r="C9" s="8" t="s">
        <v>28</v>
      </c>
      <c r="D9" s="8" t="s">
        <v>8</v>
      </c>
      <c r="E9" s="24">
        <v>3.0E7</v>
      </c>
      <c r="F9" s="8" t="s">
        <v>13</v>
      </c>
      <c r="G9" s="8" t="s">
        <v>10</v>
      </c>
    </row>
    <row r="10">
      <c r="A10" s="22"/>
      <c r="B10" s="7" t="s">
        <v>29</v>
      </c>
      <c r="C10" s="8" t="s">
        <v>30</v>
      </c>
      <c r="D10" s="8" t="s">
        <v>8</v>
      </c>
      <c r="E10" s="24">
        <v>2.5E7</v>
      </c>
      <c r="F10" s="8" t="s">
        <v>13</v>
      </c>
      <c r="G10" s="8" t="s">
        <v>10</v>
      </c>
    </row>
    <row r="11">
      <c r="A11" s="22"/>
      <c r="B11" s="7" t="s">
        <v>33</v>
      </c>
      <c r="C11" s="8" t="s">
        <v>34</v>
      </c>
      <c r="D11" s="8" t="s">
        <v>8</v>
      </c>
      <c r="E11" s="24">
        <v>5.3E7</v>
      </c>
      <c r="F11" s="8" t="s">
        <v>13</v>
      </c>
      <c r="G11" s="8" t="s">
        <v>10</v>
      </c>
    </row>
    <row r="12">
      <c r="A12" s="22"/>
      <c r="B12" s="7" t="s">
        <v>35</v>
      </c>
      <c r="C12" s="8" t="s">
        <v>36</v>
      </c>
      <c r="D12" s="8" t="s">
        <v>8</v>
      </c>
      <c r="E12" s="24">
        <v>4.0E7</v>
      </c>
      <c r="F12" s="8" t="s">
        <v>13</v>
      </c>
      <c r="G12" s="8" t="s">
        <v>10</v>
      </c>
    </row>
    <row r="13">
      <c r="A13" s="22"/>
      <c r="B13" s="7" t="s">
        <v>37</v>
      </c>
      <c r="C13" s="8" t="s">
        <v>38</v>
      </c>
      <c r="D13" s="8" t="s">
        <v>8</v>
      </c>
      <c r="E13" s="24">
        <v>5.0E7</v>
      </c>
      <c r="F13" s="8" t="s">
        <v>13</v>
      </c>
      <c r="G13" s="8" t="s">
        <v>10</v>
      </c>
    </row>
    <row r="14">
      <c r="A14" s="22"/>
      <c r="B14" s="7" t="s">
        <v>39</v>
      </c>
      <c r="C14" s="8" t="s">
        <v>40</v>
      </c>
      <c r="D14" s="8" t="s">
        <v>8</v>
      </c>
      <c r="E14" s="24">
        <v>6.3E7</v>
      </c>
      <c r="F14" s="8" t="s">
        <v>41</v>
      </c>
      <c r="G14" s="8" t="s">
        <v>10</v>
      </c>
    </row>
    <row r="15">
      <c r="A15" s="22"/>
      <c r="B15" s="7" t="s">
        <v>46</v>
      </c>
      <c r="C15" s="8" t="s">
        <v>47</v>
      </c>
      <c r="D15" s="8" t="s">
        <v>8</v>
      </c>
      <c r="E15" s="24">
        <v>1.63E8</v>
      </c>
      <c r="F15" s="8" t="s">
        <v>41</v>
      </c>
      <c r="G15" s="8" t="s">
        <v>10</v>
      </c>
    </row>
    <row r="16">
      <c r="A16" s="22"/>
      <c r="B16" s="7" t="s">
        <v>48</v>
      </c>
      <c r="C16" s="8" t="s">
        <v>49</v>
      </c>
      <c r="D16" s="8" t="s">
        <v>8</v>
      </c>
      <c r="E16" s="24">
        <v>1.03E8</v>
      </c>
      <c r="F16" s="8" t="s">
        <v>41</v>
      </c>
      <c r="G16" s="8" t="s">
        <v>10</v>
      </c>
    </row>
    <row r="17">
      <c r="A17" s="22"/>
      <c r="B17" s="12"/>
      <c r="C17" s="13"/>
      <c r="E17" s="25"/>
    </row>
    <row r="18">
      <c r="A18" s="22"/>
      <c r="B18" s="7" t="s">
        <v>58</v>
      </c>
      <c r="C18" s="8" t="s">
        <v>59</v>
      </c>
      <c r="D18" s="8" t="s">
        <v>8</v>
      </c>
      <c r="E18" s="24">
        <v>7.847919E7</v>
      </c>
      <c r="F18" s="8" t="s">
        <v>41</v>
      </c>
      <c r="G18" s="8" t="s">
        <v>10</v>
      </c>
    </row>
    <row r="19">
      <c r="A19" s="22"/>
      <c r="B19" s="7" t="s">
        <v>72</v>
      </c>
      <c r="C19" s="8" t="s">
        <v>73</v>
      </c>
      <c r="D19" s="7" t="s">
        <v>16</v>
      </c>
      <c r="E19" s="24">
        <v>9.0E7</v>
      </c>
      <c r="F19" s="8" t="s">
        <v>41</v>
      </c>
      <c r="G19" s="8" t="s">
        <v>10</v>
      </c>
    </row>
    <row r="20">
      <c r="A20" s="22"/>
      <c r="B20" s="7" t="s">
        <v>74</v>
      </c>
      <c r="C20" s="8" t="s">
        <v>75</v>
      </c>
      <c r="D20" s="8" t="s">
        <v>8</v>
      </c>
      <c r="E20" s="24">
        <v>1.24E8</v>
      </c>
      <c r="F20" s="8" t="s">
        <v>41</v>
      </c>
      <c r="G20" s="8" t="s">
        <v>10</v>
      </c>
    </row>
    <row r="21">
      <c r="A21" s="22"/>
      <c r="B21" s="7" t="s">
        <v>78</v>
      </c>
      <c r="C21" s="8" t="s">
        <v>79</v>
      </c>
      <c r="D21" s="7" t="s">
        <v>16</v>
      </c>
      <c r="E21" s="24">
        <v>4.6E7</v>
      </c>
      <c r="F21" s="8" t="s">
        <v>41</v>
      </c>
      <c r="G21" s="8" t="s">
        <v>10</v>
      </c>
    </row>
    <row r="22">
      <c r="A22" s="22"/>
      <c r="B22" s="7" t="s">
        <v>80</v>
      </c>
      <c r="C22" s="8" t="s">
        <v>81</v>
      </c>
      <c r="D22" s="7" t="s">
        <v>16</v>
      </c>
      <c r="E22" s="24">
        <v>4.0E7</v>
      </c>
      <c r="F22" s="8" t="s">
        <v>82</v>
      </c>
      <c r="G22" s="8" t="s">
        <v>10</v>
      </c>
    </row>
    <row r="23">
      <c r="A23" s="22"/>
      <c r="B23" s="7" t="s">
        <v>100</v>
      </c>
      <c r="C23" s="8" t="s">
        <v>101</v>
      </c>
      <c r="D23" s="8" t="s">
        <v>8</v>
      </c>
      <c r="E23" s="24">
        <v>2.0E7</v>
      </c>
      <c r="F23" s="8" t="s">
        <v>95</v>
      </c>
      <c r="G23" s="8" t="s">
        <v>10</v>
      </c>
    </row>
    <row r="24">
      <c r="A24" s="22"/>
      <c r="B24" s="14"/>
      <c r="C24" s="13"/>
      <c r="E24" s="25"/>
    </row>
    <row r="25">
      <c r="A25" s="22"/>
      <c r="B25" s="14"/>
      <c r="C25" s="13"/>
      <c r="E25" s="25"/>
    </row>
    <row r="26">
      <c r="A26" s="22"/>
      <c r="B26" s="7" t="s">
        <v>106</v>
      </c>
      <c r="C26" s="7" t="s">
        <v>107</v>
      </c>
      <c r="D26" s="8" t="s">
        <v>8</v>
      </c>
      <c r="E26" s="24">
        <v>2.0E7</v>
      </c>
      <c r="F26" s="8" t="s">
        <v>95</v>
      </c>
      <c r="G26" s="8" t="s">
        <v>10</v>
      </c>
    </row>
    <row r="27">
      <c r="A27" s="22"/>
      <c r="B27" s="7" t="s">
        <v>108</v>
      </c>
      <c r="C27" s="8" t="s">
        <v>109</v>
      </c>
      <c r="D27" s="8" t="s">
        <v>8</v>
      </c>
      <c r="E27" s="24">
        <v>2.0E7</v>
      </c>
      <c r="F27" s="8" t="s">
        <v>95</v>
      </c>
      <c r="G27" s="8" t="s">
        <v>10</v>
      </c>
    </row>
    <row r="28">
      <c r="A28" s="22"/>
      <c r="B28" s="7" t="s">
        <v>118</v>
      </c>
      <c r="C28" s="8" t="s">
        <v>119</v>
      </c>
      <c r="D28" s="8" t="s">
        <v>8</v>
      </c>
      <c r="E28" s="24">
        <v>2.0E7</v>
      </c>
      <c r="F28" s="8" t="s">
        <v>95</v>
      </c>
      <c r="G28" s="8" t="s">
        <v>10</v>
      </c>
    </row>
    <row r="29">
      <c r="A29" s="22"/>
      <c r="B29" s="7" t="s">
        <v>124</v>
      </c>
      <c r="C29" s="8" t="s">
        <v>125</v>
      </c>
      <c r="D29" s="8" t="s">
        <v>8</v>
      </c>
      <c r="E29" s="24">
        <v>1.0E7</v>
      </c>
      <c r="F29" s="8" t="s">
        <v>95</v>
      </c>
      <c r="G29" s="8" t="s">
        <v>10</v>
      </c>
    </row>
    <row r="30">
      <c r="A30" s="22"/>
      <c r="B30" s="7" t="s">
        <v>126</v>
      </c>
      <c r="C30" s="8" t="s">
        <v>127</v>
      </c>
      <c r="D30" s="7" t="s">
        <v>16</v>
      </c>
      <c r="E30" s="24">
        <v>3.0E7</v>
      </c>
      <c r="F30" s="8" t="s">
        <v>95</v>
      </c>
      <c r="G30" s="8" t="s">
        <v>10</v>
      </c>
    </row>
    <row r="31">
      <c r="A31" s="22"/>
      <c r="B31" s="7" t="s">
        <v>128</v>
      </c>
      <c r="C31" s="8" t="s">
        <v>129</v>
      </c>
      <c r="D31" s="7" t="s">
        <v>16</v>
      </c>
      <c r="E31" s="24">
        <v>2.0E7</v>
      </c>
      <c r="F31" s="8" t="s">
        <v>95</v>
      </c>
      <c r="G31" s="8" t="s">
        <v>10</v>
      </c>
    </row>
    <row r="32">
      <c r="A32" s="22"/>
      <c r="B32" s="7" t="s">
        <v>130</v>
      </c>
      <c r="C32" s="8" t="s">
        <v>131</v>
      </c>
      <c r="D32" s="8" t="s">
        <v>8</v>
      </c>
      <c r="E32" s="24">
        <v>3.2E7</v>
      </c>
      <c r="F32" s="8" t="s">
        <v>95</v>
      </c>
      <c r="G32" s="8" t="s">
        <v>10</v>
      </c>
    </row>
    <row r="33">
      <c r="A33" s="22"/>
      <c r="B33" s="7" t="s">
        <v>136</v>
      </c>
      <c r="C33" s="11" t="s">
        <v>137</v>
      </c>
      <c r="D33" s="8" t="s">
        <v>8</v>
      </c>
      <c r="E33" s="24">
        <v>4.0E7</v>
      </c>
      <c r="F33" s="8" t="s">
        <v>95</v>
      </c>
      <c r="G33" s="8" t="s">
        <v>10</v>
      </c>
    </row>
    <row r="34">
      <c r="A34" s="22"/>
      <c r="B34" s="7" t="s">
        <v>138</v>
      </c>
      <c r="C34" s="8" t="s">
        <v>139</v>
      </c>
      <c r="D34" s="8" t="s">
        <v>8</v>
      </c>
      <c r="E34" s="24">
        <v>3.0E7</v>
      </c>
      <c r="F34" s="8" t="s">
        <v>95</v>
      </c>
      <c r="G34" s="8" t="s">
        <v>10</v>
      </c>
    </row>
    <row r="35">
      <c r="A35" s="22"/>
      <c r="B35" s="7" t="s">
        <v>140</v>
      </c>
      <c r="C35" s="8" t="s">
        <v>141</v>
      </c>
      <c r="D35" s="8" t="s">
        <v>8</v>
      </c>
      <c r="E35" s="24">
        <v>3.0E7</v>
      </c>
      <c r="F35" s="8" t="s">
        <v>95</v>
      </c>
      <c r="G35" s="8" t="s">
        <v>10</v>
      </c>
    </row>
    <row r="36">
      <c r="A36" s="22"/>
      <c r="B36" s="7" t="s">
        <v>146</v>
      </c>
      <c r="C36" s="8" t="s">
        <v>147</v>
      </c>
      <c r="D36" s="7" t="s">
        <v>16</v>
      </c>
      <c r="E36" s="24">
        <v>1.5E7</v>
      </c>
      <c r="F36" s="8" t="s">
        <v>95</v>
      </c>
      <c r="G36" s="8" t="s">
        <v>10</v>
      </c>
    </row>
    <row r="37">
      <c r="A37" s="22"/>
      <c r="B37" s="7" t="s">
        <v>148</v>
      </c>
      <c r="C37" s="8" t="s">
        <v>149</v>
      </c>
      <c r="D37" s="8" t="s">
        <v>8</v>
      </c>
      <c r="E37" s="24">
        <v>3.8E7</v>
      </c>
      <c r="F37" s="8" t="s">
        <v>95</v>
      </c>
      <c r="G37" s="8" t="s">
        <v>10</v>
      </c>
    </row>
    <row r="38">
      <c r="A38" s="22"/>
      <c r="B38" s="7" t="s">
        <v>152</v>
      </c>
      <c r="C38" s="8" t="s">
        <v>153</v>
      </c>
      <c r="D38" s="8" t="s">
        <v>8</v>
      </c>
      <c r="E38" s="24">
        <v>1.0E8</v>
      </c>
      <c r="F38" s="8" t="s">
        <v>95</v>
      </c>
      <c r="G38" s="8" t="s">
        <v>10</v>
      </c>
    </row>
    <row r="39">
      <c r="A39" s="22"/>
      <c r="B39" s="14"/>
      <c r="C39" s="13"/>
      <c r="E39" s="25"/>
    </row>
    <row r="40">
      <c r="A40" s="22"/>
      <c r="B40" s="7" t="s">
        <v>160</v>
      </c>
      <c r="C40" s="8" t="s">
        <v>161</v>
      </c>
      <c r="D40" s="8" t="s">
        <v>8</v>
      </c>
      <c r="E40" s="24">
        <v>5.0E7</v>
      </c>
      <c r="F40" s="8" t="s">
        <v>95</v>
      </c>
      <c r="G40" s="8" t="s">
        <v>10</v>
      </c>
    </row>
    <row r="41">
      <c r="A41" s="22"/>
      <c r="B41" s="7" t="s">
        <v>162</v>
      </c>
      <c r="C41" s="8" t="s">
        <v>163</v>
      </c>
      <c r="D41" s="8" t="s">
        <v>8</v>
      </c>
      <c r="E41" s="24">
        <v>2.0E8</v>
      </c>
      <c r="F41" s="8" t="s">
        <v>95</v>
      </c>
      <c r="G41" s="8" t="s">
        <v>10</v>
      </c>
    </row>
    <row r="42">
      <c r="A42" s="22"/>
      <c r="B42" s="7" t="s">
        <v>164</v>
      </c>
      <c r="C42" s="8" t="s">
        <v>165</v>
      </c>
      <c r="D42" s="8" t="s">
        <v>8</v>
      </c>
      <c r="E42" s="24">
        <v>2.0E8</v>
      </c>
      <c r="F42" s="8" t="s">
        <v>95</v>
      </c>
      <c r="G42" s="8" t="s">
        <v>10</v>
      </c>
    </row>
    <row r="43">
      <c r="A43" s="22"/>
      <c r="B43" s="7" t="s">
        <v>178</v>
      </c>
      <c r="C43" s="8" t="s">
        <v>179</v>
      </c>
      <c r="D43" s="8" t="s">
        <v>8</v>
      </c>
      <c r="E43" s="24">
        <v>3.0E8</v>
      </c>
      <c r="F43" s="8" t="s">
        <v>180</v>
      </c>
      <c r="G43" s="8" t="s">
        <v>10</v>
      </c>
    </row>
    <row r="44">
      <c r="A44" s="22"/>
      <c r="B44" s="7" t="s">
        <v>181</v>
      </c>
      <c r="C44" s="8" t="s">
        <v>182</v>
      </c>
      <c r="D44" s="8" t="s">
        <v>8</v>
      </c>
      <c r="E44" s="24">
        <v>1.9E8</v>
      </c>
      <c r="F44" s="8" t="s">
        <v>180</v>
      </c>
      <c r="G44" s="8" t="s">
        <v>10</v>
      </c>
    </row>
    <row r="45">
      <c r="A45" s="22"/>
      <c r="B45" s="7" t="s">
        <v>185</v>
      </c>
      <c r="C45" s="8" t="s">
        <v>186</v>
      </c>
      <c r="D45" s="8" t="s">
        <v>8</v>
      </c>
      <c r="E45" s="24">
        <v>1.0E7</v>
      </c>
      <c r="F45" s="8" t="s">
        <v>180</v>
      </c>
      <c r="G45" s="8" t="s">
        <v>10</v>
      </c>
    </row>
    <row r="46">
      <c r="A46" s="22"/>
      <c r="B46" s="7" t="s">
        <v>187</v>
      </c>
      <c r="C46" s="8" t="s">
        <v>188</v>
      </c>
      <c r="D46" s="8" t="s">
        <v>8</v>
      </c>
      <c r="E46" s="24">
        <v>2.5E7</v>
      </c>
      <c r="F46" s="8" t="s">
        <v>180</v>
      </c>
      <c r="G46" s="8" t="s">
        <v>10</v>
      </c>
    </row>
    <row r="47">
      <c r="A47" s="22"/>
      <c r="B47" s="7" t="s">
        <v>189</v>
      </c>
      <c r="C47" s="8" t="s">
        <v>190</v>
      </c>
      <c r="D47" s="8" t="s">
        <v>8</v>
      </c>
      <c r="E47" s="24">
        <v>1.5E7</v>
      </c>
      <c r="F47" s="8" t="s">
        <v>180</v>
      </c>
      <c r="G47" s="8" t="s">
        <v>10</v>
      </c>
    </row>
    <row r="48">
      <c r="A48" s="22"/>
      <c r="B48" s="14"/>
      <c r="C48" s="13"/>
      <c r="E48" s="25"/>
    </row>
    <row r="49">
      <c r="A49" s="22"/>
      <c r="B49" s="14"/>
      <c r="C49" s="13"/>
      <c r="E49" s="25"/>
    </row>
    <row r="50">
      <c r="A50" s="22"/>
      <c r="B50" s="7" t="s">
        <v>195</v>
      </c>
      <c r="C50" s="8" t="s">
        <v>196</v>
      </c>
      <c r="D50" s="7" t="s">
        <v>16</v>
      </c>
      <c r="E50" s="24">
        <v>7.0E7</v>
      </c>
      <c r="F50" s="8" t="s">
        <v>197</v>
      </c>
      <c r="G50" s="8" t="s">
        <v>10</v>
      </c>
    </row>
    <row r="51">
      <c r="A51" s="22"/>
      <c r="B51" s="7" t="s">
        <v>198</v>
      </c>
      <c r="C51" s="8" t="s">
        <v>199</v>
      </c>
      <c r="D51" s="7" t="s">
        <v>16</v>
      </c>
      <c r="E51" s="24">
        <v>1.0E8</v>
      </c>
      <c r="F51" s="8" t="s">
        <v>197</v>
      </c>
      <c r="G51" s="8" t="s">
        <v>10</v>
      </c>
    </row>
    <row r="52">
      <c r="A52" s="22"/>
      <c r="B52" s="7" t="s">
        <v>200</v>
      </c>
      <c r="C52" s="8" t="s">
        <v>201</v>
      </c>
      <c r="D52" s="8" t="s">
        <v>8</v>
      </c>
      <c r="E52" s="24">
        <v>8.8E7</v>
      </c>
      <c r="F52" s="8" t="s">
        <v>202</v>
      </c>
      <c r="G52" s="8" t="s">
        <v>10</v>
      </c>
    </row>
    <row r="53">
      <c r="A53" s="22"/>
      <c r="B53" s="7" t="s">
        <v>231</v>
      </c>
      <c r="C53" s="8" t="s">
        <v>232</v>
      </c>
      <c r="D53" s="8" t="s">
        <v>8</v>
      </c>
      <c r="E53" s="24">
        <v>4.6E7</v>
      </c>
      <c r="F53" s="8" t="s">
        <v>202</v>
      </c>
      <c r="G53" s="8" t="s">
        <v>10</v>
      </c>
    </row>
    <row r="54">
      <c r="A54" s="22"/>
      <c r="B54" s="7" t="s">
        <v>233</v>
      </c>
      <c r="C54" s="8" t="s">
        <v>234</v>
      </c>
      <c r="D54" s="8" t="s">
        <v>8</v>
      </c>
      <c r="E54" s="24">
        <v>4.6E7</v>
      </c>
      <c r="F54" s="8" t="s">
        <v>202</v>
      </c>
      <c r="G54" s="8" t="s">
        <v>10</v>
      </c>
    </row>
    <row r="55">
      <c r="A55" s="22"/>
      <c r="B55" s="7" t="s">
        <v>235</v>
      </c>
      <c r="C55" s="8" t="s">
        <v>236</v>
      </c>
      <c r="D55" s="8" t="s">
        <v>8</v>
      </c>
      <c r="E55" s="24">
        <v>4.6E7</v>
      </c>
      <c r="F55" s="8" t="s">
        <v>202</v>
      </c>
      <c r="G55" s="8" t="s">
        <v>10</v>
      </c>
    </row>
    <row r="56">
      <c r="A56" s="22"/>
      <c r="B56" s="14"/>
      <c r="C56" s="13"/>
      <c r="E56" s="25"/>
    </row>
    <row r="57">
      <c r="A57" s="22"/>
      <c r="B57" s="7" t="s">
        <v>237</v>
      </c>
      <c r="C57" s="8" t="s">
        <v>238</v>
      </c>
      <c r="D57" s="8" t="s">
        <v>8</v>
      </c>
      <c r="E57" s="24">
        <v>7.0E7</v>
      </c>
      <c r="F57" s="8" t="s">
        <v>202</v>
      </c>
      <c r="G57" s="8" t="s">
        <v>10</v>
      </c>
    </row>
    <row r="58">
      <c r="A58" s="22"/>
      <c r="B58" s="7" t="s">
        <v>239</v>
      </c>
      <c r="C58" s="8" t="s">
        <v>240</v>
      </c>
      <c r="D58" s="8" t="s">
        <v>8</v>
      </c>
      <c r="E58" s="24">
        <v>6.0E7</v>
      </c>
      <c r="F58" s="8" t="s">
        <v>202</v>
      </c>
      <c r="G58" s="8" t="s">
        <v>10</v>
      </c>
    </row>
    <row r="59">
      <c r="A59" s="22"/>
      <c r="B59" s="7" t="s">
        <v>241</v>
      </c>
      <c r="C59" s="8" t="s">
        <v>242</v>
      </c>
      <c r="D59" s="7" t="s">
        <v>16</v>
      </c>
      <c r="E59" s="24">
        <v>5.0E7</v>
      </c>
      <c r="F59" s="8" t="s">
        <v>202</v>
      </c>
      <c r="G59" s="8" t="s">
        <v>10</v>
      </c>
    </row>
    <row r="60">
      <c r="A60" s="22"/>
      <c r="B60" s="7" t="s">
        <v>243</v>
      </c>
      <c r="C60" s="8" t="s">
        <v>244</v>
      </c>
      <c r="D60" s="8" t="s">
        <v>8</v>
      </c>
      <c r="E60" s="24">
        <v>4.6E7</v>
      </c>
      <c r="F60" s="8" t="s">
        <v>202</v>
      </c>
      <c r="G60" s="8" t="s">
        <v>10</v>
      </c>
    </row>
    <row r="61">
      <c r="A61" s="22"/>
      <c r="B61" s="7" t="s">
        <v>245</v>
      </c>
      <c r="C61" s="8" t="s">
        <v>246</v>
      </c>
      <c r="D61" s="8" t="s">
        <v>8</v>
      </c>
      <c r="E61" s="24">
        <v>4.0E7</v>
      </c>
      <c r="F61" s="8" t="s">
        <v>202</v>
      </c>
      <c r="G61" s="8" t="s">
        <v>10</v>
      </c>
    </row>
    <row r="62">
      <c r="A62" s="22"/>
      <c r="B62" s="7" t="s">
        <v>247</v>
      </c>
      <c r="C62" s="8" t="s">
        <v>248</v>
      </c>
      <c r="D62" s="8" t="s">
        <v>8</v>
      </c>
      <c r="E62" s="24">
        <v>5.0E7</v>
      </c>
      <c r="F62" s="8" t="s">
        <v>202</v>
      </c>
      <c r="G62" s="8" t="s">
        <v>10</v>
      </c>
    </row>
    <row r="63">
      <c r="A63" s="22"/>
      <c r="B63" s="7" t="s">
        <v>249</v>
      </c>
      <c r="C63" s="8" t="s">
        <v>250</v>
      </c>
      <c r="D63" s="8" t="s">
        <v>8</v>
      </c>
      <c r="E63" s="24">
        <v>4.6E7</v>
      </c>
      <c r="F63" s="8" t="s">
        <v>202</v>
      </c>
      <c r="G63" s="8" t="s">
        <v>10</v>
      </c>
    </row>
    <row r="64">
      <c r="A64" s="22"/>
      <c r="B64" s="7" t="s">
        <v>253</v>
      </c>
      <c r="C64" s="8" t="s">
        <v>254</v>
      </c>
      <c r="D64" s="8" t="s">
        <v>8</v>
      </c>
      <c r="E64" s="24">
        <v>1.13E8</v>
      </c>
      <c r="F64" s="8" t="s">
        <v>202</v>
      </c>
      <c r="G64" s="8" t="s">
        <v>10</v>
      </c>
    </row>
    <row r="65">
      <c r="A65" s="22"/>
      <c r="B65" s="7" t="s">
        <v>255</v>
      </c>
      <c r="C65" s="8" t="s">
        <v>256</v>
      </c>
      <c r="D65" s="8" t="s">
        <v>8</v>
      </c>
      <c r="E65" s="24">
        <v>6.3E7</v>
      </c>
      <c r="F65" s="8" t="s">
        <v>202</v>
      </c>
      <c r="G65" s="8" t="s">
        <v>10</v>
      </c>
    </row>
    <row r="66">
      <c r="A66" s="22"/>
      <c r="B66" s="7" t="s">
        <v>257</v>
      </c>
      <c r="C66" s="8" t="s">
        <v>258</v>
      </c>
      <c r="D66" s="8" t="s">
        <v>8</v>
      </c>
      <c r="E66" s="24">
        <v>5.0E7</v>
      </c>
      <c r="F66" s="8" t="s">
        <v>202</v>
      </c>
      <c r="G66" s="8" t="s">
        <v>10</v>
      </c>
    </row>
    <row r="67">
      <c r="A67" s="22"/>
      <c r="B67" s="7" t="s">
        <v>259</v>
      </c>
      <c r="C67" s="8" t="s">
        <v>260</v>
      </c>
      <c r="D67" s="8" t="s">
        <v>8</v>
      </c>
      <c r="E67" s="24">
        <v>1.13E8</v>
      </c>
      <c r="F67" s="8" t="s">
        <v>202</v>
      </c>
      <c r="G67" s="8" t="s">
        <v>10</v>
      </c>
    </row>
    <row r="68">
      <c r="A68" s="22"/>
      <c r="B68" s="7" t="s">
        <v>265</v>
      </c>
      <c r="C68" s="8" t="s">
        <v>266</v>
      </c>
      <c r="D68" s="7" t="s">
        <v>16</v>
      </c>
      <c r="E68" s="24">
        <v>7.0E7</v>
      </c>
      <c r="F68" s="8" t="s">
        <v>202</v>
      </c>
      <c r="G68" s="8" t="s">
        <v>10</v>
      </c>
    </row>
    <row r="69">
      <c r="A69" s="22"/>
      <c r="B69" s="7" t="s">
        <v>267</v>
      </c>
      <c r="C69" s="8" t="s">
        <v>268</v>
      </c>
      <c r="D69" s="8" t="s">
        <v>8</v>
      </c>
      <c r="E69" s="24">
        <v>7.0E7</v>
      </c>
      <c r="F69" s="8" t="s">
        <v>202</v>
      </c>
      <c r="G69" s="8" t="s">
        <v>10</v>
      </c>
    </row>
    <row r="70">
      <c r="A70" s="22"/>
      <c r="B70" s="7" t="s">
        <v>269</v>
      </c>
      <c r="C70" s="8" t="s">
        <v>270</v>
      </c>
      <c r="D70" s="8" t="s">
        <v>8</v>
      </c>
      <c r="E70" s="24">
        <v>3.9E7</v>
      </c>
      <c r="F70" s="8" t="s">
        <v>202</v>
      </c>
      <c r="G70" s="8" t="s">
        <v>10</v>
      </c>
    </row>
    <row r="71">
      <c r="A71" s="22"/>
      <c r="B71" s="7" t="s">
        <v>273</v>
      </c>
      <c r="C71" s="8" t="s">
        <v>274</v>
      </c>
      <c r="D71" s="8" t="s">
        <v>8</v>
      </c>
      <c r="E71" s="24">
        <v>5000000.0</v>
      </c>
      <c r="F71" s="8" t="s">
        <v>202</v>
      </c>
      <c r="G71" s="8" t="s">
        <v>10</v>
      </c>
    </row>
    <row r="72">
      <c r="A72" s="22"/>
      <c r="B72" s="7" t="s">
        <v>275</v>
      </c>
      <c r="C72" s="8" t="s">
        <v>276</v>
      </c>
      <c r="D72" s="8" t="s">
        <v>8</v>
      </c>
      <c r="E72" s="24">
        <v>1.8E7</v>
      </c>
      <c r="F72" s="8" t="s">
        <v>202</v>
      </c>
      <c r="G72" s="8" t="s">
        <v>10</v>
      </c>
    </row>
    <row r="73">
      <c r="A73" s="22"/>
      <c r="B73" s="7" t="s">
        <v>279</v>
      </c>
      <c r="C73" s="8" t="s">
        <v>280</v>
      </c>
      <c r="D73" s="8" t="s">
        <v>8</v>
      </c>
      <c r="E73" s="24">
        <v>3.0E7</v>
      </c>
      <c r="F73" s="8" t="s">
        <v>202</v>
      </c>
      <c r="G73" s="8" t="s">
        <v>10</v>
      </c>
    </row>
    <row r="74">
      <c r="A74" s="22"/>
      <c r="B74" s="7" t="s">
        <v>281</v>
      </c>
      <c r="C74" s="8" t="s">
        <v>282</v>
      </c>
      <c r="D74" s="8" t="s">
        <v>8</v>
      </c>
      <c r="E74" s="24">
        <v>2.4E8</v>
      </c>
      <c r="F74" s="8" t="s">
        <v>202</v>
      </c>
      <c r="G74" s="8" t="s">
        <v>10</v>
      </c>
    </row>
    <row r="75">
      <c r="A75" s="22"/>
      <c r="B75" s="7" t="s">
        <v>283</v>
      </c>
      <c r="C75" s="8" t="s">
        <v>284</v>
      </c>
      <c r="D75" s="8" t="s">
        <v>8</v>
      </c>
      <c r="E75" s="24">
        <v>2.4E8</v>
      </c>
      <c r="F75" s="8" t="s">
        <v>202</v>
      </c>
      <c r="G75" s="8" t="s">
        <v>10</v>
      </c>
    </row>
    <row r="76">
      <c r="A76" s="22"/>
      <c r="B76" s="14"/>
      <c r="C76" s="13"/>
      <c r="E76" s="25"/>
    </row>
    <row r="77">
      <c r="A77" s="22"/>
      <c r="B77" s="14"/>
      <c r="C77" s="13"/>
      <c r="E77" s="25"/>
    </row>
    <row r="78">
      <c r="A78" s="22"/>
      <c r="B78" s="7" t="s">
        <v>285</v>
      </c>
      <c r="C78" s="8" t="s">
        <v>286</v>
      </c>
      <c r="D78" s="8" t="s">
        <v>8</v>
      </c>
      <c r="E78" s="24">
        <v>6.0E7</v>
      </c>
      <c r="F78" s="8" t="s">
        <v>202</v>
      </c>
      <c r="G78" s="8" t="s">
        <v>10</v>
      </c>
    </row>
    <row r="79">
      <c r="A79" s="22"/>
      <c r="B79" s="7" t="s">
        <v>287</v>
      </c>
      <c r="C79" s="8" t="s">
        <v>288</v>
      </c>
      <c r="D79" s="7" t="s">
        <v>16</v>
      </c>
      <c r="E79" s="24">
        <v>1.5E8</v>
      </c>
      <c r="F79" s="8" t="s">
        <v>202</v>
      </c>
      <c r="G79" s="8" t="s">
        <v>10</v>
      </c>
    </row>
    <row r="80">
      <c r="A80" s="22"/>
      <c r="B80" s="7" t="s">
        <v>289</v>
      </c>
      <c r="C80" s="8" t="s">
        <v>290</v>
      </c>
      <c r="D80" s="8" t="s">
        <v>8</v>
      </c>
      <c r="E80" s="24">
        <v>2.68E8</v>
      </c>
      <c r="F80" s="8" t="s">
        <v>202</v>
      </c>
      <c r="G80" s="8" t="s">
        <v>10</v>
      </c>
    </row>
    <row r="81">
      <c r="A81" s="22"/>
      <c r="B81" s="7" t="s">
        <v>299</v>
      </c>
      <c r="C81" s="8" t="s">
        <v>300</v>
      </c>
      <c r="D81" s="8" t="s">
        <v>8</v>
      </c>
      <c r="E81" s="24">
        <v>1.0E8</v>
      </c>
      <c r="F81" s="8" t="s">
        <v>202</v>
      </c>
      <c r="G81" s="8" t="s">
        <v>10</v>
      </c>
    </row>
    <row r="82">
      <c r="A82" s="22"/>
      <c r="B82" s="7" t="s">
        <v>305</v>
      </c>
      <c r="C82" s="8" t="s">
        <v>306</v>
      </c>
      <c r="D82" s="8" t="s">
        <v>8</v>
      </c>
      <c r="E82" s="24">
        <v>3.0E8</v>
      </c>
      <c r="F82" s="8" t="s">
        <v>202</v>
      </c>
      <c r="G82" s="8" t="s">
        <v>10</v>
      </c>
    </row>
    <row r="83">
      <c r="A83" s="22"/>
      <c r="B83" s="14"/>
      <c r="C83" s="13"/>
      <c r="E83" s="25"/>
    </row>
    <row r="84">
      <c r="A84" s="22"/>
      <c r="B84" s="7" t="s">
        <v>325</v>
      </c>
      <c r="C84" s="8" t="s">
        <v>326</v>
      </c>
      <c r="D84" s="7" t="s">
        <v>16</v>
      </c>
      <c r="E84" s="24">
        <v>3.6E7</v>
      </c>
      <c r="F84" s="8" t="s">
        <v>312</v>
      </c>
      <c r="G84" s="8" t="s">
        <v>10</v>
      </c>
    </row>
    <row r="85">
      <c r="A85" s="22"/>
      <c r="B85" s="7" t="s">
        <v>329</v>
      </c>
      <c r="C85" s="8" t="s">
        <v>330</v>
      </c>
      <c r="D85" s="8" t="s">
        <v>8</v>
      </c>
      <c r="E85" s="24">
        <v>1.0E7</v>
      </c>
      <c r="F85" s="8" t="s">
        <v>312</v>
      </c>
      <c r="G85" s="8" t="s">
        <v>10</v>
      </c>
    </row>
    <row r="86">
      <c r="A86" s="22"/>
      <c r="B86" s="7" t="s">
        <v>331</v>
      </c>
      <c r="C86" s="8" t="s">
        <v>332</v>
      </c>
      <c r="D86" s="7" t="s">
        <v>16</v>
      </c>
      <c r="E86" s="24">
        <v>5.0E7</v>
      </c>
      <c r="F86" s="11" t="s">
        <v>333</v>
      </c>
      <c r="G86" s="8" t="s">
        <v>10</v>
      </c>
    </row>
    <row r="87">
      <c r="A87" s="22"/>
      <c r="B87" s="7" t="s">
        <v>341</v>
      </c>
      <c r="C87" s="8" t="s">
        <v>342</v>
      </c>
      <c r="D87" s="7" t="s">
        <v>16</v>
      </c>
      <c r="E87" s="24">
        <v>2.5E7</v>
      </c>
      <c r="F87" s="8" t="s">
        <v>336</v>
      </c>
      <c r="G87" s="8" t="s">
        <v>10</v>
      </c>
    </row>
    <row r="88">
      <c r="A88" s="22"/>
      <c r="B88" s="7" t="s">
        <v>343</v>
      </c>
      <c r="C88" s="8" t="s">
        <v>344</v>
      </c>
      <c r="D88" s="7" t="s">
        <v>16</v>
      </c>
      <c r="E88" s="24">
        <v>2.5E7</v>
      </c>
      <c r="F88" s="8" t="s">
        <v>336</v>
      </c>
      <c r="G88" s="8" t="s">
        <v>10</v>
      </c>
    </row>
    <row r="89">
      <c r="A89" s="22"/>
      <c r="B89" s="7" t="s">
        <v>347</v>
      </c>
      <c r="C89" s="8" t="s">
        <v>348</v>
      </c>
      <c r="D89" s="8" t="s">
        <v>8</v>
      </c>
      <c r="E89" s="24">
        <v>5.0E7</v>
      </c>
      <c r="F89" s="8" t="s">
        <v>336</v>
      </c>
      <c r="G89" s="8" t="s">
        <v>10</v>
      </c>
    </row>
    <row r="90">
      <c r="A90" s="22"/>
      <c r="B90" s="7" t="s">
        <v>349</v>
      </c>
      <c r="C90" s="8" t="s">
        <v>350</v>
      </c>
      <c r="D90" s="8" t="s">
        <v>8</v>
      </c>
      <c r="E90" s="24">
        <v>6.0E7</v>
      </c>
      <c r="F90" s="8" t="s">
        <v>336</v>
      </c>
      <c r="G90" s="8" t="s">
        <v>10</v>
      </c>
    </row>
    <row r="91">
      <c r="A91" s="22"/>
      <c r="B91" s="7" t="s">
        <v>355</v>
      </c>
      <c r="C91" s="8" t="s">
        <v>356</v>
      </c>
      <c r="D91" s="8" t="s">
        <v>8</v>
      </c>
      <c r="E91" s="24">
        <v>2.0E8</v>
      </c>
      <c r="F91" s="8" t="s">
        <v>336</v>
      </c>
      <c r="G91" s="8" t="s">
        <v>10</v>
      </c>
    </row>
    <row r="92">
      <c r="A92" s="22"/>
      <c r="B92" s="7" t="s">
        <v>362</v>
      </c>
      <c r="C92" s="8" t="s">
        <v>363</v>
      </c>
      <c r="D92" s="8" t="s">
        <v>8</v>
      </c>
      <c r="E92" s="24">
        <v>5.0E7</v>
      </c>
      <c r="F92" s="8" t="s">
        <v>361</v>
      </c>
      <c r="G92" s="8" t="s">
        <v>10</v>
      </c>
    </row>
    <row r="93">
      <c r="A93" s="22"/>
      <c r="B93" s="7" t="s">
        <v>364</v>
      </c>
      <c r="C93" s="8" t="s">
        <v>365</v>
      </c>
      <c r="D93" s="8" t="s">
        <v>8</v>
      </c>
      <c r="E93" s="24">
        <v>8.45E7</v>
      </c>
      <c r="F93" s="8" t="s">
        <v>361</v>
      </c>
      <c r="G93" s="8" t="s">
        <v>10</v>
      </c>
    </row>
    <row r="94">
      <c r="A94" s="22"/>
      <c r="B94" s="14"/>
      <c r="C94" s="13"/>
      <c r="E94" s="25"/>
    </row>
    <row r="95">
      <c r="A95" s="22"/>
      <c r="B95" s="7" t="s">
        <v>378</v>
      </c>
      <c r="C95" s="8" t="s">
        <v>379</v>
      </c>
      <c r="D95" s="8" t="s">
        <v>8</v>
      </c>
      <c r="E95" s="24">
        <v>3.8E7</v>
      </c>
      <c r="F95" s="8" t="s">
        <v>361</v>
      </c>
      <c r="G95" s="8" t="s">
        <v>10</v>
      </c>
    </row>
    <row r="96">
      <c r="A96" s="22"/>
      <c r="B96" s="7" t="s">
        <v>380</v>
      </c>
      <c r="C96" s="8" t="s">
        <v>381</v>
      </c>
      <c r="D96" s="8" t="s">
        <v>8</v>
      </c>
      <c r="E96" s="24">
        <v>3.75E7</v>
      </c>
      <c r="F96" s="8" t="s">
        <v>361</v>
      </c>
      <c r="G96" s="8" t="s">
        <v>10</v>
      </c>
    </row>
    <row r="97">
      <c r="A97" s="22"/>
      <c r="B97" s="7" t="s">
        <v>382</v>
      </c>
      <c r="C97" s="8" t="s">
        <v>383</v>
      </c>
      <c r="D97" s="8" t="s">
        <v>8</v>
      </c>
      <c r="E97" s="24">
        <v>3.75E7</v>
      </c>
      <c r="F97" s="8" t="s">
        <v>361</v>
      </c>
      <c r="G97" s="8" t="s">
        <v>10</v>
      </c>
    </row>
    <row r="98">
      <c r="A98" s="22"/>
      <c r="B98" s="7" t="s">
        <v>396</v>
      </c>
      <c r="C98" s="8" t="s">
        <v>397</v>
      </c>
      <c r="D98" s="8" t="s">
        <v>8</v>
      </c>
      <c r="E98" s="24">
        <v>1.25E8</v>
      </c>
      <c r="F98" s="8" t="s">
        <v>398</v>
      </c>
      <c r="G98" s="8" t="s">
        <v>10</v>
      </c>
    </row>
    <row r="99">
      <c r="A99" s="22"/>
      <c r="B99" s="7" t="s">
        <v>409</v>
      </c>
      <c r="C99" s="8" t="s">
        <v>410</v>
      </c>
      <c r="D99" s="7" t="s">
        <v>16</v>
      </c>
      <c r="E99" s="24">
        <v>7.5E7</v>
      </c>
      <c r="F99" s="8" t="s">
        <v>398</v>
      </c>
      <c r="G99" s="8" t="s">
        <v>10</v>
      </c>
    </row>
    <row r="100">
      <c r="A100" s="22"/>
      <c r="B100" s="14"/>
      <c r="C100" s="13"/>
      <c r="E100" s="25"/>
    </row>
    <row r="101">
      <c r="A101" s="22"/>
      <c r="B101" s="7" t="s">
        <v>421</v>
      </c>
      <c r="C101" s="8" t="s">
        <v>422</v>
      </c>
      <c r="D101" s="8" t="s">
        <v>8</v>
      </c>
      <c r="E101" s="24">
        <v>1.0E8</v>
      </c>
      <c r="F101" s="8" t="s">
        <v>398</v>
      </c>
      <c r="G101" s="8" t="s">
        <v>10</v>
      </c>
    </row>
    <row r="102">
      <c r="A102" s="22"/>
      <c r="B102" s="7" t="s">
        <v>425</v>
      </c>
      <c r="C102" s="8" t="s">
        <v>426</v>
      </c>
      <c r="D102" s="8" t="s">
        <v>8</v>
      </c>
      <c r="E102" s="24">
        <v>3.3E7</v>
      </c>
      <c r="F102" s="8" t="s">
        <v>398</v>
      </c>
      <c r="G102" s="8" t="s">
        <v>10</v>
      </c>
    </row>
    <row r="103">
      <c r="A103" s="22"/>
      <c r="B103" s="7" t="s">
        <v>427</v>
      </c>
      <c r="C103" s="8" t="s">
        <v>428</v>
      </c>
      <c r="D103" s="8" t="s">
        <v>8</v>
      </c>
      <c r="E103" s="24">
        <v>3.3E7</v>
      </c>
      <c r="F103" s="8" t="s">
        <v>398</v>
      </c>
      <c r="G103" s="8" t="s">
        <v>10</v>
      </c>
    </row>
    <row r="104">
      <c r="A104" s="22"/>
      <c r="B104" s="7" t="s">
        <v>431</v>
      </c>
      <c r="C104" s="8" t="s">
        <v>432</v>
      </c>
      <c r="D104" s="8" t="s">
        <v>8</v>
      </c>
      <c r="E104" s="24">
        <v>1.0E8</v>
      </c>
      <c r="F104" s="8" t="s">
        <v>398</v>
      </c>
      <c r="G104" s="8" t="s">
        <v>10</v>
      </c>
    </row>
    <row r="105">
      <c r="A105" s="22"/>
      <c r="B105" s="7" t="s">
        <v>433</v>
      </c>
      <c r="C105" s="8" t="s">
        <v>434</v>
      </c>
      <c r="D105" s="8" t="s">
        <v>8</v>
      </c>
      <c r="E105" s="24">
        <v>1.63E8</v>
      </c>
      <c r="F105" s="8" t="s">
        <v>398</v>
      </c>
      <c r="G105" s="8" t="s">
        <v>10</v>
      </c>
    </row>
    <row r="106">
      <c r="A106" s="22"/>
      <c r="B106" s="7" t="s">
        <v>441</v>
      </c>
      <c r="C106" s="8" t="s">
        <v>442</v>
      </c>
      <c r="D106" s="8" t="s">
        <v>8</v>
      </c>
      <c r="E106" s="24">
        <v>2.13E8</v>
      </c>
      <c r="F106" s="8" t="s">
        <v>398</v>
      </c>
      <c r="G106" s="8" t="s">
        <v>10</v>
      </c>
    </row>
    <row r="107">
      <c r="A107" s="22"/>
      <c r="B107" s="7" t="s">
        <v>445</v>
      </c>
      <c r="C107" s="8" t="s">
        <v>446</v>
      </c>
      <c r="D107" s="7" t="s">
        <v>16</v>
      </c>
      <c r="E107" s="24">
        <v>1.53E8</v>
      </c>
      <c r="F107" s="8" t="s">
        <v>398</v>
      </c>
      <c r="G107" s="8" t="s">
        <v>10</v>
      </c>
    </row>
    <row r="108">
      <c r="A108" s="22"/>
      <c r="B108" s="7" t="s">
        <v>447</v>
      </c>
      <c r="C108" s="8" t="s">
        <v>448</v>
      </c>
      <c r="D108" s="8" t="s">
        <v>8</v>
      </c>
      <c r="E108" s="24">
        <v>8.0E7</v>
      </c>
      <c r="F108" s="8" t="s">
        <v>398</v>
      </c>
      <c r="G108" s="8" t="s">
        <v>10</v>
      </c>
    </row>
    <row r="109">
      <c r="A109" s="22"/>
      <c r="B109" s="7" t="s">
        <v>449</v>
      </c>
      <c r="C109" s="8" t="s">
        <v>450</v>
      </c>
      <c r="D109" s="8" t="s">
        <v>8</v>
      </c>
      <c r="E109" s="24">
        <v>5.8E7</v>
      </c>
      <c r="F109" s="8" t="s">
        <v>398</v>
      </c>
      <c r="G109" s="8" t="s">
        <v>10</v>
      </c>
    </row>
    <row r="110">
      <c r="A110" s="22"/>
      <c r="B110" s="14"/>
      <c r="C110" s="13"/>
      <c r="E110" s="25"/>
    </row>
    <row r="111">
      <c r="A111" s="22"/>
      <c r="B111" s="7" t="s">
        <v>473</v>
      </c>
      <c r="C111" s="8" t="s">
        <v>474</v>
      </c>
      <c r="D111" s="8" t="s">
        <v>8</v>
      </c>
      <c r="E111" s="24">
        <v>1.38E8</v>
      </c>
      <c r="F111" s="8" t="s">
        <v>398</v>
      </c>
      <c r="G111" s="8" t="s">
        <v>10</v>
      </c>
    </row>
    <row r="112">
      <c r="A112" s="22"/>
      <c r="B112" s="7" t="s">
        <v>477</v>
      </c>
      <c r="C112" s="8" t="s">
        <v>478</v>
      </c>
      <c r="D112" s="7" t="s">
        <v>16</v>
      </c>
      <c r="E112" s="24">
        <v>2.5E8</v>
      </c>
      <c r="F112" s="8" t="s">
        <v>398</v>
      </c>
      <c r="G112" s="8" t="s">
        <v>10</v>
      </c>
    </row>
    <row r="113">
      <c r="A113" s="22"/>
      <c r="B113" s="7" t="s">
        <v>479</v>
      </c>
      <c r="C113" s="8" t="s">
        <v>480</v>
      </c>
      <c r="D113" s="8" t="s">
        <v>8</v>
      </c>
      <c r="E113" s="24">
        <v>1.0E8</v>
      </c>
      <c r="F113" s="8" t="s">
        <v>398</v>
      </c>
      <c r="G113" s="8" t="s">
        <v>10</v>
      </c>
    </row>
    <row r="114">
      <c r="A114" s="22"/>
      <c r="B114" s="7" t="s">
        <v>481</v>
      </c>
      <c r="C114" s="8" t="s">
        <v>482</v>
      </c>
      <c r="D114" s="8" t="s">
        <v>8</v>
      </c>
      <c r="E114" s="24">
        <v>2.25E8</v>
      </c>
      <c r="F114" s="8" t="s">
        <v>398</v>
      </c>
      <c r="G114" s="8" t="s">
        <v>10</v>
      </c>
    </row>
    <row r="115">
      <c r="A115" s="22"/>
      <c r="B115" s="7" t="s">
        <v>483</v>
      </c>
      <c r="C115" s="8" t="s">
        <v>484</v>
      </c>
      <c r="D115" s="8" t="s">
        <v>8</v>
      </c>
      <c r="E115" s="24">
        <v>1.0E8</v>
      </c>
      <c r="F115" s="8" t="s">
        <v>398</v>
      </c>
      <c r="G115" s="8" t="s">
        <v>10</v>
      </c>
    </row>
    <row r="116">
      <c r="A116" s="22"/>
      <c r="B116" s="7" t="s">
        <v>487</v>
      </c>
      <c r="C116" s="8" t="s">
        <v>488</v>
      </c>
      <c r="D116" s="8" t="s">
        <v>8</v>
      </c>
      <c r="E116" s="24">
        <v>3.0E8</v>
      </c>
      <c r="F116" s="8" t="s">
        <v>398</v>
      </c>
      <c r="G116" s="8" t="s">
        <v>10</v>
      </c>
    </row>
    <row r="117">
      <c r="A117" s="22"/>
      <c r="B117" s="7" t="s">
        <v>489</v>
      </c>
      <c r="C117" s="8" t="s">
        <v>490</v>
      </c>
      <c r="D117" s="8" t="s">
        <v>8</v>
      </c>
      <c r="E117" s="24">
        <v>1.45E8</v>
      </c>
      <c r="F117" s="8" t="s">
        <v>398</v>
      </c>
      <c r="G117" s="8" t="s">
        <v>10</v>
      </c>
    </row>
    <row r="118">
      <c r="A118" s="22"/>
      <c r="B118" s="7" t="s">
        <v>491</v>
      </c>
      <c r="C118" s="8" t="s">
        <v>492</v>
      </c>
      <c r="D118" s="8" t="s">
        <v>8</v>
      </c>
      <c r="E118" s="24">
        <v>1.0E7</v>
      </c>
      <c r="F118" s="8" t="s">
        <v>398</v>
      </c>
      <c r="G118" s="8" t="s">
        <v>10</v>
      </c>
    </row>
    <row r="119">
      <c r="A119" s="22"/>
      <c r="B119" s="7" t="s">
        <v>493</v>
      </c>
      <c r="C119" s="8" t="s">
        <v>494</v>
      </c>
      <c r="D119" s="8" t="s">
        <v>8</v>
      </c>
      <c r="E119" s="24">
        <v>1.0E7</v>
      </c>
      <c r="F119" s="8" t="s">
        <v>398</v>
      </c>
      <c r="G119" s="8" t="s">
        <v>10</v>
      </c>
    </row>
    <row r="120">
      <c r="A120" s="22"/>
      <c r="B120" s="7" t="s">
        <v>495</v>
      </c>
      <c r="C120" s="8" t="s">
        <v>496</v>
      </c>
      <c r="D120" s="8" t="s">
        <v>8</v>
      </c>
      <c r="E120" s="24">
        <v>1.0E7</v>
      </c>
      <c r="F120" s="8" t="s">
        <v>398</v>
      </c>
      <c r="G120" s="8" t="s">
        <v>10</v>
      </c>
    </row>
    <row r="121">
      <c r="A121" s="22"/>
      <c r="B121" s="7" t="s">
        <v>497</v>
      </c>
      <c r="C121" s="8" t="s">
        <v>498</v>
      </c>
      <c r="D121" s="8" t="s">
        <v>8</v>
      </c>
      <c r="E121" s="24">
        <v>1.0E7</v>
      </c>
      <c r="F121" s="8" t="s">
        <v>398</v>
      </c>
      <c r="G121" s="8" t="s">
        <v>10</v>
      </c>
    </row>
    <row r="122">
      <c r="A122" s="22"/>
      <c r="B122" s="7" t="s">
        <v>499</v>
      </c>
      <c r="C122" s="8" t="s">
        <v>500</v>
      </c>
      <c r="D122" s="7" t="s">
        <v>16</v>
      </c>
      <c r="E122" s="24">
        <v>1.4E8</v>
      </c>
      <c r="F122" s="8" t="s">
        <v>398</v>
      </c>
      <c r="G122" s="8" t="s">
        <v>10</v>
      </c>
    </row>
    <row r="123">
      <c r="A123" s="22"/>
      <c r="B123" s="7" t="s">
        <v>503</v>
      </c>
      <c r="C123" s="8" t="s">
        <v>504</v>
      </c>
      <c r="D123" s="7" t="s">
        <v>16</v>
      </c>
      <c r="E123" s="24">
        <v>1.0E8</v>
      </c>
      <c r="F123" s="8" t="s">
        <v>398</v>
      </c>
      <c r="G123" s="8" t="s">
        <v>10</v>
      </c>
    </row>
    <row r="124">
      <c r="A124" s="22"/>
      <c r="B124" s="14"/>
      <c r="C124" s="13"/>
      <c r="E124" s="25"/>
    </row>
    <row r="125">
      <c r="A125" s="22"/>
      <c r="B125" s="7" t="s">
        <v>523</v>
      </c>
      <c r="C125" s="8" t="s">
        <v>524</v>
      </c>
      <c r="D125" s="8" t="s">
        <v>8</v>
      </c>
      <c r="E125" s="24">
        <v>1.0E8</v>
      </c>
      <c r="F125" s="8" t="s">
        <v>398</v>
      </c>
      <c r="G125" s="8" t="s">
        <v>10</v>
      </c>
    </row>
    <row r="126">
      <c r="A126" s="22"/>
      <c r="B126" s="7" t="s">
        <v>525</v>
      </c>
      <c r="C126" s="8" t="s">
        <v>526</v>
      </c>
      <c r="D126" s="8" t="s">
        <v>8</v>
      </c>
      <c r="E126" s="24">
        <v>1.0E8</v>
      </c>
      <c r="F126" s="8" t="s">
        <v>398</v>
      </c>
      <c r="G126" s="8" t="s">
        <v>10</v>
      </c>
    </row>
    <row r="127">
      <c r="A127" s="22"/>
      <c r="B127" s="7" t="s">
        <v>527</v>
      </c>
      <c r="C127" s="8" t="s">
        <v>528</v>
      </c>
      <c r="D127" s="7" t="s">
        <v>16</v>
      </c>
      <c r="E127" s="24">
        <v>2.5E8</v>
      </c>
      <c r="F127" s="8" t="s">
        <v>398</v>
      </c>
      <c r="G127" s="8" t="s">
        <v>10</v>
      </c>
    </row>
    <row r="128">
      <c r="A128" s="22"/>
      <c r="B128" s="7" t="s">
        <v>529</v>
      </c>
      <c r="C128" s="8" t="s">
        <v>530</v>
      </c>
      <c r="D128" s="7" t="s">
        <v>16</v>
      </c>
      <c r="E128" s="24">
        <v>2.8E8</v>
      </c>
      <c r="F128" s="8" t="s">
        <v>398</v>
      </c>
      <c r="G128" s="8" t="s">
        <v>10</v>
      </c>
    </row>
    <row r="129">
      <c r="A129" s="22"/>
      <c r="B129" s="7" t="s">
        <v>531</v>
      </c>
      <c r="C129" s="8" t="s">
        <v>532</v>
      </c>
      <c r="D129" s="7" t="s">
        <v>16</v>
      </c>
      <c r="E129" s="24">
        <v>2.2E8</v>
      </c>
      <c r="F129" s="8" t="s">
        <v>398</v>
      </c>
      <c r="G129" s="8" t="s">
        <v>10</v>
      </c>
    </row>
    <row r="130">
      <c r="A130" s="22"/>
      <c r="B130" s="7" t="s">
        <v>533</v>
      </c>
      <c r="C130" s="8" t="s">
        <v>534</v>
      </c>
      <c r="D130" s="7" t="s">
        <v>16</v>
      </c>
      <c r="E130" s="24">
        <v>1.0E8</v>
      </c>
      <c r="F130" s="8" t="s">
        <v>398</v>
      </c>
      <c r="G130" s="8" t="s">
        <v>10</v>
      </c>
    </row>
    <row r="131">
      <c r="A131" s="22"/>
      <c r="B131" s="7" t="s">
        <v>535</v>
      </c>
      <c r="C131" s="8" t="s">
        <v>536</v>
      </c>
      <c r="D131" s="7" t="s">
        <v>16</v>
      </c>
      <c r="E131" s="24">
        <v>1.35E8</v>
      </c>
      <c r="F131" s="8" t="s">
        <v>398</v>
      </c>
      <c r="G131" s="8" t="s">
        <v>10</v>
      </c>
    </row>
    <row r="132">
      <c r="A132" s="22"/>
      <c r="B132" s="7" t="s">
        <v>537</v>
      </c>
      <c r="C132" s="8" t="s">
        <v>538</v>
      </c>
      <c r="D132" s="7" t="s">
        <v>16</v>
      </c>
      <c r="E132" s="24">
        <v>1.8E8</v>
      </c>
      <c r="F132" s="8" t="s">
        <v>398</v>
      </c>
      <c r="G132" s="8" t="s">
        <v>10</v>
      </c>
    </row>
    <row r="133">
      <c r="A133" s="22"/>
      <c r="B133" s="7" t="s">
        <v>539</v>
      </c>
      <c r="C133" s="8" t="s">
        <v>540</v>
      </c>
      <c r="D133" s="7" t="s">
        <v>16</v>
      </c>
      <c r="E133" s="24">
        <v>2.1E8</v>
      </c>
      <c r="F133" s="8" t="s">
        <v>398</v>
      </c>
      <c r="G133" s="8" t="s">
        <v>10</v>
      </c>
    </row>
    <row r="134">
      <c r="A134" s="22"/>
      <c r="B134" s="7" t="s">
        <v>541</v>
      </c>
      <c r="C134" s="8" t="s">
        <v>542</v>
      </c>
      <c r="D134" s="7" t="s">
        <v>16</v>
      </c>
      <c r="E134" s="24">
        <v>2.0E8</v>
      </c>
      <c r="F134" s="8" t="s">
        <v>398</v>
      </c>
      <c r="G134" s="8" t="s">
        <v>10</v>
      </c>
    </row>
    <row r="135">
      <c r="A135" s="22"/>
      <c r="B135" s="7" t="s">
        <v>543</v>
      </c>
      <c r="C135" s="8" t="s">
        <v>544</v>
      </c>
      <c r="D135" s="7" t="s">
        <v>16</v>
      </c>
      <c r="E135" s="24">
        <v>5.5E7</v>
      </c>
      <c r="F135" s="8" t="s">
        <v>398</v>
      </c>
      <c r="G135" s="8" t="s">
        <v>10</v>
      </c>
    </row>
    <row r="136">
      <c r="A136" s="22"/>
      <c r="B136" s="14"/>
      <c r="C136" s="13"/>
      <c r="E136" s="25"/>
    </row>
    <row r="137">
      <c r="A137" s="22"/>
      <c r="B137" s="7" t="s">
        <v>571</v>
      </c>
      <c r="C137" s="8" t="s">
        <v>572</v>
      </c>
      <c r="D137" s="8" t="s">
        <v>8</v>
      </c>
      <c r="E137" s="24">
        <v>2.0E8</v>
      </c>
      <c r="F137" s="8" t="s">
        <v>398</v>
      </c>
      <c r="G137" s="8" t="s">
        <v>10</v>
      </c>
    </row>
    <row r="138">
      <c r="A138" s="22"/>
      <c r="B138" s="7" t="s">
        <v>575</v>
      </c>
      <c r="C138" s="8" t="s">
        <v>576</v>
      </c>
      <c r="D138" s="8" t="s">
        <v>8</v>
      </c>
      <c r="E138" s="24">
        <v>4.5E7</v>
      </c>
      <c r="F138" s="8" t="s">
        <v>398</v>
      </c>
      <c r="G138" s="8" t="s">
        <v>10</v>
      </c>
    </row>
    <row r="139">
      <c r="A139" s="22"/>
      <c r="B139" s="7" t="s">
        <v>577</v>
      </c>
      <c r="C139" s="8" t="s">
        <v>578</v>
      </c>
      <c r="D139" s="8" t="s">
        <v>8</v>
      </c>
      <c r="E139" s="24">
        <v>5.0E7</v>
      </c>
      <c r="F139" s="8" t="s">
        <v>398</v>
      </c>
      <c r="G139" s="8" t="s">
        <v>10</v>
      </c>
    </row>
    <row r="140">
      <c r="A140" s="22"/>
      <c r="B140" s="7" t="s">
        <v>579</v>
      </c>
      <c r="C140" s="8" t="s">
        <v>580</v>
      </c>
      <c r="D140" s="8" t="s">
        <v>8</v>
      </c>
      <c r="E140" s="24">
        <v>2.0E7</v>
      </c>
      <c r="F140" s="8" t="s">
        <v>398</v>
      </c>
      <c r="G140" s="8" t="s">
        <v>10</v>
      </c>
    </row>
    <row r="141">
      <c r="A141" s="22"/>
      <c r="B141" s="7" t="s">
        <v>581</v>
      </c>
      <c r="C141" s="8" t="s">
        <v>582</v>
      </c>
      <c r="D141" s="7" t="s">
        <v>16</v>
      </c>
      <c r="E141" s="24">
        <v>1.0E7</v>
      </c>
      <c r="F141" s="8" t="s">
        <v>398</v>
      </c>
      <c r="G141" s="8" t="s">
        <v>10</v>
      </c>
    </row>
    <row r="142">
      <c r="A142" s="22"/>
      <c r="B142" s="7" t="s">
        <v>583</v>
      </c>
      <c r="C142" s="8" t="s">
        <v>584</v>
      </c>
      <c r="D142" s="8" t="s">
        <v>8</v>
      </c>
      <c r="E142" s="24">
        <v>2.0E7</v>
      </c>
      <c r="F142" s="8" t="s">
        <v>398</v>
      </c>
      <c r="G142" s="8" t="s">
        <v>10</v>
      </c>
    </row>
    <row r="143">
      <c r="A143" s="22"/>
      <c r="B143" s="7" t="s">
        <v>585</v>
      </c>
      <c r="C143" s="8" t="s">
        <v>586</v>
      </c>
      <c r="D143" s="8" t="s">
        <v>8</v>
      </c>
      <c r="E143" s="24">
        <v>1.0E7</v>
      </c>
      <c r="F143" s="8" t="s">
        <v>398</v>
      </c>
      <c r="G143" s="8" t="s">
        <v>10</v>
      </c>
    </row>
    <row r="144">
      <c r="A144" s="22"/>
      <c r="B144" s="7" t="s">
        <v>587</v>
      </c>
      <c r="C144" s="8" t="s">
        <v>588</v>
      </c>
      <c r="D144" s="8" t="s">
        <v>8</v>
      </c>
      <c r="E144" s="24">
        <v>1.5E7</v>
      </c>
      <c r="F144" s="8" t="s">
        <v>398</v>
      </c>
      <c r="G144" s="8" t="s">
        <v>10</v>
      </c>
    </row>
    <row r="145">
      <c r="A145" s="22"/>
      <c r="B145" s="7" t="s">
        <v>589</v>
      </c>
      <c r="C145" s="8" t="s">
        <v>590</v>
      </c>
      <c r="D145" s="8" t="s">
        <v>8</v>
      </c>
      <c r="E145" s="24">
        <v>2.0E7</v>
      </c>
      <c r="F145" s="8" t="s">
        <v>398</v>
      </c>
      <c r="G145" s="8" t="s">
        <v>10</v>
      </c>
    </row>
    <row r="146">
      <c r="A146" s="22"/>
      <c r="B146" s="7" t="s">
        <v>591</v>
      </c>
      <c r="C146" s="8" t="s">
        <v>592</v>
      </c>
      <c r="D146" s="8" t="s">
        <v>8</v>
      </c>
      <c r="E146" s="24">
        <v>1.0E7</v>
      </c>
      <c r="F146" s="8" t="s">
        <v>398</v>
      </c>
      <c r="G146" s="8" t="s">
        <v>10</v>
      </c>
    </row>
    <row r="147">
      <c r="A147" s="22"/>
      <c r="B147" s="7" t="s">
        <v>593</v>
      </c>
      <c r="C147" s="8" t="s">
        <v>594</v>
      </c>
      <c r="D147" s="7" t="s">
        <v>16</v>
      </c>
      <c r="E147" s="24">
        <v>1.0E7</v>
      </c>
      <c r="F147" s="8" t="s">
        <v>398</v>
      </c>
      <c r="G147" s="8" t="s">
        <v>10</v>
      </c>
    </row>
    <row r="148">
      <c r="A148" s="22"/>
      <c r="B148" s="14"/>
      <c r="C148" s="13"/>
      <c r="E148" s="25"/>
    </row>
    <row r="149">
      <c r="A149" s="22"/>
      <c r="B149" s="7" t="s">
        <v>612</v>
      </c>
      <c r="C149" s="8" t="s">
        <v>613</v>
      </c>
      <c r="D149" s="8" t="s">
        <v>8</v>
      </c>
      <c r="E149" s="24">
        <v>1.13E8</v>
      </c>
      <c r="F149" s="8" t="s">
        <v>614</v>
      </c>
      <c r="G149" s="8" t="s">
        <v>10</v>
      </c>
    </row>
    <row r="150">
      <c r="A150" s="22"/>
      <c r="B150" s="7" t="s">
        <v>655</v>
      </c>
      <c r="C150" s="8" t="s">
        <v>656</v>
      </c>
      <c r="D150" s="7" t="s">
        <v>16</v>
      </c>
      <c r="E150" s="24">
        <v>7.0E7</v>
      </c>
      <c r="F150" s="11" t="s">
        <v>652</v>
      </c>
      <c r="G150" s="8" t="s">
        <v>10</v>
      </c>
    </row>
    <row r="151">
      <c r="A151" s="22"/>
      <c r="B151" s="14"/>
      <c r="C151" s="13"/>
      <c r="E151" s="25"/>
    </row>
    <row r="152">
      <c r="A152" s="22"/>
      <c r="B152" s="7" t="s">
        <v>659</v>
      </c>
      <c r="C152" s="8" t="s">
        <v>660</v>
      </c>
      <c r="D152" s="8" t="s">
        <v>8</v>
      </c>
      <c r="E152" s="24">
        <v>9.0E7</v>
      </c>
      <c r="F152" s="11" t="s">
        <v>652</v>
      </c>
      <c r="G152" s="8" t="s">
        <v>10</v>
      </c>
    </row>
    <row r="153">
      <c r="A153" s="22"/>
      <c r="B153" s="7" t="s">
        <v>661</v>
      </c>
      <c r="C153" s="11" t="s">
        <v>662</v>
      </c>
      <c r="D153" s="8" t="s">
        <v>8</v>
      </c>
      <c r="E153" s="24">
        <v>7.3E7</v>
      </c>
      <c r="F153" s="11" t="s">
        <v>652</v>
      </c>
      <c r="G153" s="8" t="s">
        <v>10</v>
      </c>
    </row>
    <row r="154">
      <c r="A154" s="22"/>
      <c r="B154" s="7" t="s">
        <v>665</v>
      </c>
      <c r="C154" s="8" t="s">
        <v>666</v>
      </c>
      <c r="D154" s="7" t="s">
        <v>16</v>
      </c>
      <c r="E154" s="24">
        <v>8.9E7</v>
      </c>
      <c r="F154" s="11" t="s">
        <v>652</v>
      </c>
      <c r="G154" s="8" t="s">
        <v>10</v>
      </c>
    </row>
    <row r="155">
      <c r="A155" s="22"/>
      <c r="B155" s="7" t="s">
        <v>667</v>
      </c>
      <c r="C155" s="8" t="s">
        <v>668</v>
      </c>
      <c r="D155" s="7" t="s">
        <v>16</v>
      </c>
      <c r="E155" s="24">
        <v>2.4E7</v>
      </c>
      <c r="F155" s="11" t="s">
        <v>652</v>
      </c>
      <c r="G155" s="8" t="s">
        <v>10</v>
      </c>
    </row>
    <row r="156">
      <c r="A156" s="22"/>
      <c r="B156" s="7" t="s">
        <v>669</v>
      </c>
      <c r="C156" s="8" t="s">
        <v>670</v>
      </c>
      <c r="D156" s="8" t="s">
        <v>8</v>
      </c>
      <c r="E156" s="24">
        <v>1.0E8</v>
      </c>
      <c r="F156" s="11" t="s">
        <v>652</v>
      </c>
      <c r="G156" s="8" t="s">
        <v>10</v>
      </c>
    </row>
    <row r="157">
      <c r="A157" s="22"/>
      <c r="B157" s="7" t="s">
        <v>671</v>
      </c>
      <c r="C157" s="8" t="s">
        <v>672</v>
      </c>
      <c r="D157" s="7" t="s">
        <v>16</v>
      </c>
      <c r="E157" s="24">
        <v>1.0E7</v>
      </c>
      <c r="F157" s="11" t="s">
        <v>652</v>
      </c>
      <c r="G157" s="8" t="s">
        <v>10</v>
      </c>
    </row>
    <row r="158">
      <c r="A158" s="22"/>
      <c r="B158" s="7" t="s">
        <v>673</v>
      </c>
      <c r="C158" s="8" t="s">
        <v>674</v>
      </c>
      <c r="D158" s="8" t="s">
        <v>8</v>
      </c>
      <c r="E158" s="24">
        <v>6.0E7</v>
      </c>
      <c r="F158" s="11" t="s">
        <v>652</v>
      </c>
      <c r="G158" s="8" t="s">
        <v>10</v>
      </c>
    </row>
    <row r="159">
      <c r="A159" s="22"/>
      <c r="B159" s="7" t="s">
        <v>679</v>
      </c>
      <c r="C159" s="8" t="s">
        <v>680</v>
      </c>
      <c r="D159" s="8" t="s">
        <v>8</v>
      </c>
      <c r="E159" s="24">
        <v>1.7E7</v>
      </c>
      <c r="F159" s="11" t="s">
        <v>652</v>
      </c>
      <c r="G159" s="8" t="s">
        <v>10</v>
      </c>
    </row>
    <row r="160">
      <c r="A160" s="22"/>
      <c r="B160" s="7" t="s">
        <v>684</v>
      </c>
      <c r="C160" s="8" t="s">
        <v>685</v>
      </c>
      <c r="D160" s="8" t="s">
        <v>8</v>
      </c>
      <c r="E160" s="24">
        <v>1.13E8</v>
      </c>
      <c r="F160" s="8" t="s">
        <v>683</v>
      </c>
      <c r="G160" s="8" t="s">
        <v>10</v>
      </c>
    </row>
    <row r="161">
      <c r="A161" s="22"/>
      <c r="B161" s="7" t="s">
        <v>688</v>
      </c>
      <c r="C161" s="8" t="s">
        <v>689</v>
      </c>
      <c r="D161" s="7" t="s">
        <v>16</v>
      </c>
      <c r="E161" s="24">
        <v>1.38E8</v>
      </c>
      <c r="F161" s="8" t="s">
        <v>683</v>
      </c>
      <c r="G161" s="8" t="s">
        <v>10</v>
      </c>
    </row>
    <row r="162">
      <c r="A162" s="22"/>
      <c r="B162" s="7" t="s">
        <v>690</v>
      </c>
      <c r="C162" s="8" t="s">
        <v>691</v>
      </c>
      <c r="D162" s="7" t="s">
        <v>16</v>
      </c>
      <c r="E162" s="24">
        <v>1.13E8</v>
      </c>
      <c r="F162" s="8" t="s">
        <v>683</v>
      </c>
      <c r="G162" s="8" t="s">
        <v>10</v>
      </c>
    </row>
    <row r="163">
      <c r="A163" s="22"/>
      <c r="B163" s="7" t="s">
        <v>692</v>
      </c>
      <c r="C163" s="8" t="s">
        <v>693</v>
      </c>
      <c r="D163" s="8" t="s">
        <v>8</v>
      </c>
      <c r="E163" s="24">
        <v>6.3E7</v>
      </c>
      <c r="F163" s="8" t="s">
        <v>683</v>
      </c>
      <c r="G163" s="8" t="s">
        <v>10</v>
      </c>
    </row>
    <row r="164">
      <c r="A164" s="22"/>
      <c r="B164" s="7" t="s">
        <v>694</v>
      </c>
      <c r="C164" s="8" t="s">
        <v>695</v>
      </c>
      <c r="D164" s="8" t="s">
        <v>8</v>
      </c>
      <c r="E164" s="24">
        <v>1.0E8</v>
      </c>
      <c r="F164" s="8" t="s">
        <v>683</v>
      </c>
      <c r="G164" s="8" t="s">
        <v>10</v>
      </c>
    </row>
    <row r="165">
      <c r="A165" s="22"/>
      <c r="B165" s="7" t="s">
        <v>696</v>
      </c>
      <c r="C165" s="8" t="s">
        <v>697</v>
      </c>
      <c r="D165" s="8" t="s">
        <v>8</v>
      </c>
      <c r="E165" s="24">
        <v>1.0E8</v>
      </c>
      <c r="F165" s="8" t="s">
        <v>683</v>
      </c>
      <c r="G165" s="8" t="s">
        <v>10</v>
      </c>
    </row>
    <row r="166">
      <c r="A166" s="22"/>
      <c r="B166" s="14"/>
      <c r="C166" s="13"/>
      <c r="E166" s="25"/>
    </row>
    <row r="167">
      <c r="A167" s="22"/>
      <c r="B167" s="7" t="s">
        <v>700</v>
      </c>
      <c r="C167" s="8" t="s">
        <v>701</v>
      </c>
      <c r="D167" s="8" t="s">
        <v>8</v>
      </c>
      <c r="E167" s="24">
        <v>2.22E8</v>
      </c>
      <c r="F167" s="8" t="s">
        <v>683</v>
      </c>
      <c r="G167" s="8" t="s">
        <v>10</v>
      </c>
    </row>
    <row r="168">
      <c r="A168" s="22"/>
      <c r="B168" s="7" t="s">
        <v>702</v>
      </c>
      <c r="C168" s="8" t="s">
        <v>703</v>
      </c>
      <c r="D168" s="8" t="s">
        <v>8</v>
      </c>
      <c r="E168" s="24">
        <v>2.5E8</v>
      </c>
      <c r="F168" s="8" t="s">
        <v>683</v>
      </c>
      <c r="G168" s="8" t="s">
        <v>10</v>
      </c>
    </row>
    <row r="169">
      <c r="A169" s="22"/>
      <c r="B169" s="7" t="s">
        <v>704</v>
      </c>
      <c r="C169" s="8" t="s">
        <v>705</v>
      </c>
      <c r="D169" s="7" t="s">
        <v>16</v>
      </c>
      <c r="E169" s="24">
        <v>5.0E7</v>
      </c>
      <c r="F169" s="8" t="s">
        <v>706</v>
      </c>
      <c r="G169" s="8" t="s">
        <v>10</v>
      </c>
    </row>
    <row r="170">
      <c r="A170" s="22"/>
      <c r="B170" s="7" t="s">
        <v>707</v>
      </c>
      <c r="C170" s="8" t="s">
        <v>708</v>
      </c>
      <c r="D170" s="7" t="s">
        <v>16</v>
      </c>
      <c r="E170" s="24">
        <v>1.63E8</v>
      </c>
      <c r="F170" s="8" t="s">
        <v>709</v>
      </c>
      <c r="G170" s="8" t="s">
        <v>10</v>
      </c>
    </row>
    <row r="171">
      <c r="A171" s="22"/>
      <c r="B171" s="7" t="s">
        <v>714</v>
      </c>
      <c r="C171" s="8" t="s">
        <v>715</v>
      </c>
      <c r="D171" s="8" t="s">
        <v>8</v>
      </c>
      <c r="E171" s="24">
        <v>2.0E7</v>
      </c>
      <c r="F171" s="8" t="s">
        <v>709</v>
      </c>
      <c r="G171" s="8" t="s">
        <v>10</v>
      </c>
    </row>
    <row r="172">
      <c r="A172" s="22"/>
      <c r="B172" s="7" t="s">
        <v>720</v>
      </c>
      <c r="C172" s="8" t="s">
        <v>721</v>
      </c>
      <c r="D172" s="8" t="s">
        <v>8</v>
      </c>
      <c r="E172" s="27">
        <v>1.13E8</v>
      </c>
      <c r="F172" s="8" t="s">
        <v>3173</v>
      </c>
      <c r="G172" s="8" t="s">
        <v>10</v>
      </c>
    </row>
    <row r="173">
      <c r="A173" s="22"/>
      <c r="B173" s="7" t="s">
        <v>732</v>
      </c>
      <c r="C173" s="8" t="s">
        <v>733</v>
      </c>
      <c r="D173" s="8" t="s">
        <v>8</v>
      </c>
      <c r="E173" s="24">
        <v>4.45E7</v>
      </c>
      <c r="F173" s="8" t="s">
        <v>734</v>
      </c>
      <c r="G173" s="8" t="s">
        <v>10</v>
      </c>
    </row>
    <row r="174">
      <c r="A174" s="22"/>
      <c r="B174" s="7" t="s">
        <v>735</v>
      </c>
      <c r="C174" s="8" t="s">
        <v>736</v>
      </c>
      <c r="D174" s="8" t="s">
        <v>8</v>
      </c>
      <c r="E174" s="24">
        <v>4.45E7</v>
      </c>
      <c r="F174" s="8" t="s">
        <v>734</v>
      </c>
      <c r="G174" s="8" t="s">
        <v>10</v>
      </c>
    </row>
    <row r="175">
      <c r="A175" s="22"/>
      <c r="B175" s="7" t="s">
        <v>737</v>
      </c>
      <c r="C175" s="8" t="s">
        <v>738</v>
      </c>
      <c r="D175" s="8" t="s">
        <v>8</v>
      </c>
      <c r="E175" s="27">
        <v>7.847919E7</v>
      </c>
      <c r="F175" s="8" t="s">
        <v>734</v>
      </c>
      <c r="G175" s="8" t="s">
        <v>10</v>
      </c>
    </row>
    <row r="176">
      <c r="A176" s="22"/>
      <c r="B176" s="7" t="s">
        <v>740</v>
      </c>
      <c r="C176" s="8" t="s">
        <v>741</v>
      </c>
      <c r="D176" s="7" t="s">
        <v>16</v>
      </c>
      <c r="E176" s="27">
        <v>5.0E7</v>
      </c>
      <c r="F176" s="8" t="s">
        <v>3173</v>
      </c>
      <c r="G176" s="8" t="s">
        <v>10</v>
      </c>
    </row>
    <row r="177">
      <c r="A177" s="22"/>
      <c r="B177" s="7" t="s">
        <v>743</v>
      </c>
      <c r="C177" s="8" t="s">
        <v>744</v>
      </c>
      <c r="D177" s="8" t="s">
        <v>8</v>
      </c>
      <c r="E177" s="27">
        <v>1.0E8</v>
      </c>
      <c r="F177" s="8" t="s">
        <v>734</v>
      </c>
      <c r="G177" s="8" t="s">
        <v>10</v>
      </c>
    </row>
    <row r="178">
      <c r="A178" s="22"/>
      <c r="B178" s="7" t="s">
        <v>746</v>
      </c>
      <c r="C178" s="8" t="s">
        <v>747</v>
      </c>
      <c r="D178" s="8" t="s">
        <v>8</v>
      </c>
      <c r="E178" s="27">
        <v>1.0E8</v>
      </c>
      <c r="F178" s="8" t="s">
        <v>3173</v>
      </c>
      <c r="G178" s="8" t="s">
        <v>10</v>
      </c>
    </row>
    <row r="179">
      <c r="A179" s="22"/>
      <c r="B179" s="7" t="s">
        <v>748</v>
      </c>
      <c r="C179" s="8" t="s">
        <v>749</v>
      </c>
      <c r="D179" s="8" t="s">
        <v>8</v>
      </c>
      <c r="E179" s="27">
        <v>2.0E8</v>
      </c>
      <c r="F179" s="8" t="s">
        <v>3173</v>
      </c>
      <c r="G179" s="8" t="s">
        <v>10</v>
      </c>
    </row>
    <row r="180">
      <c r="A180" s="22"/>
      <c r="B180" s="7" t="s">
        <v>754</v>
      </c>
      <c r="C180" s="8" t="s">
        <v>755</v>
      </c>
      <c r="D180" s="8" t="s">
        <v>8</v>
      </c>
      <c r="E180" s="27">
        <v>3.0E7</v>
      </c>
      <c r="F180" s="8" t="s">
        <v>3173</v>
      </c>
      <c r="G180" s="8" t="s">
        <v>10</v>
      </c>
    </row>
    <row r="181">
      <c r="A181" s="22"/>
      <c r="B181" s="7" t="s">
        <v>757</v>
      </c>
      <c r="C181" s="8" t="s">
        <v>758</v>
      </c>
      <c r="D181" s="8" t="s">
        <v>8</v>
      </c>
      <c r="E181" s="27">
        <v>1.0E7</v>
      </c>
      <c r="F181" s="8" t="s">
        <v>734</v>
      </c>
      <c r="G181" s="8" t="s">
        <v>10</v>
      </c>
    </row>
    <row r="182">
      <c r="A182" s="22"/>
      <c r="B182" s="7" t="s">
        <v>760</v>
      </c>
      <c r="C182" s="8" t="s">
        <v>761</v>
      </c>
      <c r="D182" s="8" t="s">
        <v>8</v>
      </c>
      <c r="E182" s="27">
        <v>1.0E7</v>
      </c>
      <c r="F182" s="8" t="s">
        <v>734</v>
      </c>
      <c r="G182" s="8" t="s">
        <v>10</v>
      </c>
    </row>
    <row r="183">
      <c r="A183" s="22"/>
      <c r="B183" s="14"/>
      <c r="C183" s="13"/>
      <c r="E183" s="25"/>
    </row>
    <row r="184">
      <c r="A184" s="22"/>
      <c r="B184" s="7" t="s">
        <v>766</v>
      </c>
      <c r="C184" s="8" t="s">
        <v>767</v>
      </c>
      <c r="D184" s="7" t="s">
        <v>16</v>
      </c>
      <c r="E184" s="27">
        <v>5.0E7</v>
      </c>
      <c r="F184" s="8" t="s">
        <v>734</v>
      </c>
      <c r="G184" s="8" t="s">
        <v>10</v>
      </c>
    </row>
    <row r="185">
      <c r="A185" s="22"/>
      <c r="B185" s="7" t="s">
        <v>772</v>
      </c>
      <c r="C185" s="8" t="s">
        <v>773</v>
      </c>
      <c r="D185" s="8" t="s">
        <v>8</v>
      </c>
      <c r="E185" s="27">
        <v>1.0E7</v>
      </c>
      <c r="F185" s="8" t="s">
        <v>3174</v>
      </c>
      <c r="G185" s="8" t="s">
        <v>10</v>
      </c>
    </row>
    <row r="186">
      <c r="A186" s="22"/>
      <c r="B186" s="7" t="s">
        <v>775</v>
      </c>
      <c r="C186" s="8" t="s">
        <v>776</v>
      </c>
      <c r="D186" s="8" t="s">
        <v>8</v>
      </c>
      <c r="E186" s="27">
        <v>5.0E7</v>
      </c>
      <c r="F186" s="8" t="s">
        <v>3174</v>
      </c>
      <c r="G186" s="8" t="s">
        <v>10</v>
      </c>
    </row>
    <row r="187">
      <c r="A187" s="22"/>
      <c r="B187" s="7" t="s">
        <v>778</v>
      </c>
      <c r="C187" s="8" t="s">
        <v>779</v>
      </c>
      <c r="D187" s="8" t="s">
        <v>8</v>
      </c>
      <c r="E187" s="27">
        <v>8.0E7</v>
      </c>
      <c r="F187" s="8" t="s">
        <v>3175</v>
      </c>
      <c r="G187" s="8" t="s">
        <v>10</v>
      </c>
    </row>
    <row r="188">
      <c r="A188" s="22"/>
      <c r="B188" s="7" t="s">
        <v>781</v>
      </c>
      <c r="C188" s="8" t="s">
        <v>782</v>
      </c>
      <c r="D188" s="8" t="s">
        <v>8</v>
      </c>
      <c r="E188" s="27">
        <v>5.0E7</v>
      </c>
      <c r="F188" s="8" t="s">
        <v>3175</v>
      </c>
      <c r="G188" s="8" t="s">
        <v>10</v>
      </c>
    </row>
    <row r="189">
      <c r="A189" s="22"/>
      <c r="B189" s="7" t="s">
        <v>783</v>
      </c>
      <c r="C189" s="8" t="s">
        <v>784</v>
      </c>
      <c r="D189" s="8" t="s">
        <v>8</v>
      </c>
      <c r="E189" s="27">
        <v>2.6E7</v>
      </c>
      <c r="F189" s="8" t="s">
        <v>3175</v>
      </c>
      <c r="G189" s="8" t="s">
        <v>10</v>
      </c>
    </row>
    <row r="190">
      <c r="A190" s="22"/>
      <c r="B190" s="7" t="s">
        <v>792</v>
      </c>
      <c r="C190" s="8" t="s">
        <v>793</v>
      </c>
      <c r="D190" s="8" t="s">
        <v>8</v>
      </c>
      <c r="E190" s="24">
        <v>3.0E7</v>
      </c>
      <c r="F190" s="8" t="s">
        <v>794</v>
      </c>
      <c r="G190" s="8" t="s">
        <v>10</v>
      </c>
    </row>
    <row r="191">
      <c r="A191" s="22"/>
      <c r="B191" s="7" t="s">
        <v>795</v>
      </c>
      <c r="C191" s="8" t="s">
        <v>796</v>
      </c>
      <c r="D191" s="8" t="s">
        <v>8</v>
      </c>
      <c r="E191" s="24">
        <v>4.0E7</v>
      </c>
      <c r="F191" s="8" t="s">
        <v>794</v>
      </c>
      <c r="G191" s="8" t="s">
        <v>10</v>
      </c>
    </row>
    <row r="192">
      <c r="A192" s="22"/>
      <c r="B192" s="7" t="s">
        <v>797</v>
      </c>
      <c r="C192" s="8" t="s">
        <v>798</v>
      </c>
      <c r="D192" s="8" t="s">
        <v>8</v>
      </c>
      <c r="E192" s="24">
        <v>3.0E7</v>
      </c>
      <c r="F192" s="8" t="s">
        <v>794</v>
      </c>
      <c r="G192" s="8" t="s">
        <v>10</v>
      </c>
    </row>
    <row r="193">
      <c r="A193" s="22"/>
      <c r="B193" s="7" t="s">
        <v>799</v>
      </c>
      <c r="C193" s="8" t="s">
        <v>800</v>
      </c>
      <c r="D193" s="8" t="s">
        <v>8</v>
      </c>
      <c r="E193" s="24">
        <v>4.0E7</v>
      </c>
      <c r="F193" s="8" t="s">
        <v>794</v>
      </c>
      <c r="G193" s="8" t="s">
        <v>10</v>
      </c>
    </row>
    <row r="194">
      <c r="A194" s="22"/>
      <c r="B194" s="14"/>
      <c r="C194" s="13"/>
      <c r="E194" s="25"/>
    </row>
    <row r="195">
      <c r="A195" s="22"/>
      <c r="B195" s="7" t="s">
        <v>813</v>
      </c>
      <c r="C195" s="8" t="s">
        <v>814</v>
      </c>
      <c r="D195" s="8" t="s">
        <v>8</v>
      </c>
      <c r="E195" s="24">
        <v>1.5E7</v>
      </c>
      <c r="F195" s="8" t="s">
        <v>794</v>
      </c>
      <c r="G195" s="8" t="s">
        <v>10</v>
      </c>
    </row>
    <row r="196">
      <c r="A196" s="22"/>
      <c r="B196" s="7" t="s">
        <v>815</v>
      </c>
      <c r="C196" s="8" t="s">
        <v>816</v>
      </c>
      <c r="D196" s="8" t="s">
        <v>8</v>
      </c>
      <c r="E196" s="24">
        <v>1.3E7</v>
      </c>
      <c r="F196" s="8" t="s">
        <v>817</v>
      </c>
      <c r="G196" s="8" t="s">
        <v>10</v>
      </c>
    </row>
    <row r="197">
      <c r="A197" s="22"/>
      <c r="B197" s="7" t="s">
        <v>841</v>
      </c>
      <c r="C197" s="8" t="s">
        <v>842</v>
      </c>
      <c r="D197" s="8" t="s">
        <v>8</v>
      </c>
      <c r="E197" s="24">
        <v>8.3E7</v>
      </c>
      <c r="F197" s="8" t="s">
        <v>820</v>
      </c>
      <c r="G197" s="8" t="s">
        <v>10</v>
      </c>
    </row>
    <row r="198">
      <c r="A198" s="22"/>
      <c r="B198" s="7" t="s">
        <v>843</v>
      </c>
      <c r="C198" s="8" t="s">
        <v>844</v>
      </c>
      <c r="D198" s="8" t="s">
        <v>8</v>
      </c>
      <c r="E198" s="24">
        <v>8.0E7</v>
      </c>
      <c r="F198" s="8" t="s">
        <v>820</v>
      </c>
      <c r="G198" s="8" t="s">
        <v>10</v>
      </c>
    </row>
    <row r="199">
      <c r="A199" s="22"/>
      <c r="B199" s="7" t="s">
        <v>845</v>
      </c>
      <c r="C199" s="8" t="s">
        <v>846</v>
      </c>
      <c r="D199" s="8" t="s">
        <v>8</v>
      </c>
      <c r="E199" s="24">
        <v>7.5E7</v>
      </c>
      <c r="F199" s="8" t="s">
        <v>820</v>
      </c>
      <c r="G199" s="8" t="s">
        <v>10</v>
      </c>
    </row>
    <row r="200">
      <c r="A200" s="22"/>
      <c r="B200" s="7" t="s">
        <v>847</v>
      </c>
      <c r="C200" s="8" t="s">
        <v>848</v>
      </c>
      <c r="D200" s="8" t="s">
        <v>8</v>
      </c>
      <c r="E200" s="24">
        <v>3.2E7</v>
      </c>
      <c r="F200" s="8" t="s">
        <v>820</v>
      </c>
      <c r="G200" s="8" t="s">
        <v>10</v>
      </c>
    </row>
    <row r="201">
      <c r="A201" s="22"/>
      <c r="B201" s="14"/>
      <c r="C201" s="13"/>
      <c r="E201" s="25"/>
    </row>
    <row r="202">
      <c r="A202" s="22"/>
      <c r="B202" s="7" t="s">
        <v>849</v>
      </c>
      <c r="C202" s="8" t="s">
        <v>850</v>
      </c>
      <c r="D202" s="8" t="s">
        <v>8</v>
      </c>
      <c r="E202" s="24">
        <v>1.5E7</v>
      </c>
      <c r="F202" s="8" t="s">
        <v>820</v>
      </c>
      <c r="G202" s="8" t="s">
        <v>10</v>
      </c>
    </row>
    <row r="203">
      <c r="A203" s="22"/>
      <c r="B203" s="7" t="s">
        <v>851</v>
      </c>
      <c r="C203" s="8" t="s">
        <v>852</v>
      </c>
      <c r="D203" s="8" t="s">
        <v>8</v>
      </c>
      <c r="E203" s="24">
        <v>4.0E7</v>
      </c>
      <c r="F203" s="8" t="s">
        <v>820</v>
      </c>
      <c r="G203" s="8" t="s">
        <v>10</v>
      </c>
    </row>
    <row r="204">
      <c r="A204" s="22"/>
      <c r="B204" s="7" t="s">
        <v>853</v>
      </c>
      <c r="C204" s="8" t="s">
        <v>854</v>
      </c>
      <c r="D204" s="8" t="s">
        <v>8</v>
      </c>
      <c r="E204" s="24">
        <v>2.0E8</v>
      </c>
      <c r="F204" s="8" t="s">
        <v>820</v>
      </c>
      <c r="G204" s="8" t="s">
        <v>10</v>
      </c>
    </row>
    <row r="205">
      <c r="A205" s="22"/>
      <c r="B205" s="7" t="s">
        <v>859</v>
      </c>
      <c r="C205" s="8" t="s">
        <v>860</v>
      </c>
      <c r="D205" s="7" t="s">
        <v>16</v>
      </c>
      <c r="E205" s="24">
        <v>7.0E7</v>
      </c>
      <c r="F205" s="8" t="s">
        <v>820</v>
      </c>
      <c r="G205" s="8" t="s">
        <v>10</v>
      </c>
    </row>
    <row r="206">
      <c r="A206" s="22"/>
      <c r="B206" s="7" t="s">
        <v>861</v>
      </c>
      <c r="C206" s="8" t="s">
        <v>862</v>
      </c>
      <c r="D206" s="7" t="s">
        <v>16</v>
      </c>
      <c r="E206" s="24">
        <v>1.0E8</v>
      </c>
      <c r="F206" s="8" t="s">
        <v>820</v>
      </c>
      <c r="G206" s="8" t="s">
        <v>10</v>
      </c>
    </row>
    <row r="207">
      <c r="A207" s="22"/>
      <c r="B207" s="7" t="s">
        <v>865</v>
      </c>
      <c r="C207" s="8" t="s">
        <v>866</v>
      </c>
      <c r="D207" s="8" t="s">
        <v>8</v>
      </c>
      <c r="E207" s="24">
        <v>1.0E8</v>
      </c>
      <c r="F207" s="8" t="s">
        <v>820</v>
      </c>
      <c r="G207" s="8" t="s">
        <v>10</v>
      </c>
    </row>
    <row r="208">
      <c r="A208" s="22"/>
      <c r="B208" s="7" t="s">
        <v>869</v>
      </c>
      <c r="C208" s="11" t="s">
        <v>870</v>
      </c>
      <c r="D208" s="8" t="s">
        <v>8</v>
      </c>
      <c r="E208" s="24">
        <v>1.0E8</v>
      </c>
      <c r="F208" s="8" t="s">
        <v>820</v>
      </c>
      <c r="G208" s="8" t="s">
        <v>10</v>
      </c>
    </row>
    <row r="209">
      <c r="A209" s="22"/>
      <c r="B209" s="7" t="s">
        <v>877</v>
      </c>
      <c r="C209" s="8" t="s">
        <v>878</v>
      </c>
      <c r="D209" s="8" t="s">
        <v>8</v>
      </c>
      <c r="E209" s="24">
        <v>1.9E8</v>
      </c>
      <c r="F209" s="8" t="s">
        <v>820</v>
      </c>
      <c r="G209" s="8" t="s">
        <v>10</v>
      </c>
    </row>
    <row r="210">
      <c r="A210" s="22"/>
      <c r="B210" s="7" t="s">
        <v>884</v>
      </c>
      <c r="C210" s="8" t="s">
        <v>885</v>
      </c>
      <c r="D210" s="8" t="s">
        <v>8</v>
      </c>
      <c r="E210" s="24">
        <v>5.0E7</v>
      </c>
      <c r="F210" s="17" t="s">
        <v>3176</v>
      </c>
      <c r="G210" s="8" t="s">
        <v>10</v>
      </c>
    </row>
    <row r="211">
      <c r="A211" s="22"/>
      <c r="B211" s="14"/>
      <c r="C211" s="13"/>
      <c r="E211" s="25"/>
    </row>
    <row r="212">
      <c r="A212" s="22"/>
      <c r="B212" s="7" t="s">
        <v>893</v>
      </c>
      <c r="C212" s="8" t="s">
        <v>894</v>
      </c>
      <c r="D212" s="7" t="s">
        <v>16</v>
      </c>
      <c r="E212" s="27">
        <v>4.0E7</v>
      </c>
      <c r="F212" s="8" t="s">
        <v>3178</v>
      </c>
      <c r="G212" s="8" t="s">
        <v>10</v>
      </c>
    </row>
    <row r="213">
      <c r="A213" s="22"/>
      <c r="B213" s="7" t="s">
        <v>896</v>
      </c>
      <c r="C213" s="11" t="s">
        <v>897</v>
      </c>
      <c r="D213" s="8" t="s">
        <v>8</v>
      </c>
      <c r="E213" s="27">
        <v>2.5E8</v>
      </c>
      <c r="F213" s="8" t="s">
        <v>3177</v>
      </c>
      <c r="G213" s="8" t="s">
        <v>10</v>
      </c>
    </row>
    <row r="214">
      <c r="A214" s="22"/>
      <c r="B214" s="7" t="s">
        <v>899</v>
      </c>
      <c r="C214" s="8" t="s">
        <v>900</v>
      </c>
      <c r="D214" s="8" t="s">
        <v>8</v>
      </c>
      <c r="E214" s="27">
        <v>2.5E8</v>
      </c>
      <c r="F214" s="8" t="s">
        <v>3177</v>
      </c>
      <c r="G214" s="8" t="s">
        <v>10</v>
      </c>
    </row>
    <row r="215">
      <c r="A215" s="22"/>
      <c r="B215" s="7" t="s">
        <v>901</v>
      </c>
      <c r="C215" s="8" t="s">
        <v>902</v>
      </c>
      <c r="D215" s="8" t="s">
        <v>8</v>
      </c>
      <c r="E215" s="27">
        <v>2.0E8</v>
      </c>
      <c r="F215" s="8" t="s">
        <v>3178</v>
      </c>
      <c r="G215" s="8" t="s">
        <v>10</v>
      </c>
    </row>
    <row r="216">
      <c r="A216" s="22"/>
      <c r="B216" s="7" t="s">
        <v>904</v>
      </c>
      <c r="C216" s="8" t="s">
        <v>905</v>
      </c>
      <c r="D216" s="8" t="s">
        <v>8</v>
      </c>
      <c r="E216" s="27">
        <v>1.0E8</v>
      </c>
      <c r="F216" s="8" t="s">
        <v>3177</v>
      </c>
      <c r="G216" s="8" t="s">
        <v>10</v>
      </c>
    </row>
    <row r="217">
      <c r="A217" s="22"/>
      <c r="B217" s="7" t="s">
        <v>907</v>
      </c>
      <c r="C217" s="8" t="s">
        <v>908</v>
      </c>
      <c r="D217" s="7" t="s">
        <v>16</v>
      </c>
      <c r="E217" s="27">
        <v>8.0E7</v>
      </c>
      <c r="F217" s="8" t="s">
        <v>3178</v>
      </c>
      <c r="G217" s="8" t="s">
        <v>10</v>
      </c>
    </row>
    <row r="218">
      <c r="A218" s="22"/>
      <c r="B218" s="7" t="s">
        <v>921</v>
      </c>
      <c r="C218" s="8" t="s">
        <v>922</v>
      </c>
      <c r="D218" s="7" t="s">
        <v>16</v>
      </c>
      <c r="E218" s="24" t="s">
        <v>3180</v>
      </c>
      <c r="F218" s="17" t="s">
        <v>3181</v>
      </c>
      <c r="G218" s="8" t="s">
        <v>924</v>
      </c>
    </row>
    <row r="219">
      <c r="A219" s="22"/>
      <c r="B219" s="7" t="s">
        <v>925</v>
      </c>
      <c r="C219" s="8" t="s">
        <v>926</v>
      </c>
      <c r="D219" s="7" t="s">
        <v>16</v>
      </c>
      <c r="E219" s="24" t="s">
        <v>3180</v>
      </c>
      <c r="F219" s="17" t="s">
        <v>3181</v>
      </c>
      <c r="G219" s="8" t="s">
        <v>924</v>
      </c>
    </row>
    <row r="220">
      <c r="A220" s="22"/>
      <c r="B220" s="7" t="s">
        <v>947</v>
      </c>
      <c r="C220" s="8" t="s">
        <v>948</v>
      </c>
      <c r="D220" s="8" t="s">
        <v>8</v>
      </c>
      <c r="E220" s="24">
        <v>1.3E8</v>
      </c>
      <c r="F220" s="8" t="s">
        <v>949</v>
      </c>
      <c r="G220" s="8" t="s">
        <v>950</v>
      </c>
    </row>
    <row r="221">
      <c r="A221" s="22"/>
      <c r="B221" s="14"/>
      <c r="C221" s="13"/>
      <c r="E221" s="25"/>
    </row>
    <row r="222">
      <c r="A222" s="22"/>
      <c r="B222" s="7" t="s">
        <v>951</v>
      </c>
      <c r="C222" s="8" t="s">
        <v>952</v>
      </c>
      <c r="D222" s="8" t="s">
        <v>8</v>
      </c>
      <c r="E222" s="24">
        <v>2.0E7</v>
      </c>
      <c r="F222" s="8" t="s">
        <v>949</v>
      </c>
      <c r="G222" s="8" t="s">
        <v>950</v>
      </c>
    </row>
    <row r="223">
      <c r="A223" s="22"/>
      <c r="B223" s="7" t="s">
        <v>955</v>
      </c>
      <c r="C223" s="11" t="s">
        <v>956</v>
      </c>
      <c r="D223" s="8" t="s">
        <v>8</v>
      </c>
      <c r="E223" s="27">
        <v>1.2E8</v>
      </c>
      <c r="F223" s="8" t="s">
        <v>3184</v>
      </c>
      <c r="G223" s="8" t="s">
        <v>950</v>
      </c>
    </row>
    <row r="224">
      <c r="A224" s="22"/>
      <c r="B224" s="7" t="s">
        <v>961</v>
      </c>
      <c r="C224" s="8" t="s">
        <v>962</v>
      </c>
      <c r="D224" s="7" t="s">
        <v>16</v>
      </c>
      <c r="E224" s="24">
        <v>4.375E7</v>
      </c>
      <c r="F224" s="8" t="s">
        <v>960</v>
      </c>
      <c r="G224" s="8" t="s">
        <v>950</v>
      </c>
    </row>
    <row r="225">
      <c r="A225" s="22"/>
      <c r="B225" s="7" t="s">
        <v>963</v>
      </c>
      <c r="C225" s="8" t="s">
        <v>964</v>
      </c>
      <c r="D225" s="7" t="s">
        <v>16</v>
      </c>
      <c r="E225" s="24">
        <v>9.9264807E7</v>
      </c>
      <c r="F225" s="8" t="s">
        <v>965</v>
      </c>
      <c r="G225" s="8" t="s">
        <v>950</v>
      </c>
    </row>
    <row r="226">
      <c r="A226" s="22"/>
      <c r="B226" s="7" t="s">
        <v>978</v>
      </c>
      <c r="C226" s="8" t="s">
        <v>979</v>
      </c>
      <c r="D226" s="8" t="s">
        <v>8</v>
      </c>
      <c r="E226" s="24">
        <v>2.0E7</v>
      </c>
      <c r="F226" s="8" t="s">
        <v>973</v>
      </c>
      <c r="G226" s="8" t="s">
        <v>950</v>
      </c>
    </row>
    <row r="227">
      <c r="A227" s="22"/>
      <c r="B227" s="7" t="s">
        <v>982</v>
      </c>
      <c r="C227" s="8" t="s">
        <v>983</v>
      </c>
      <c r="D227" s="8" t="s">
        <v>8</v>
      </c>
      <c r="E227" s="24">
        <v>2.8E7</v>
      </c>
      <c r="F227" s="8" t="s">
        <v>973</v>
      </c>
      <c r="G227" s="8" t="s">
        <v>950</v>
      </c>
    </row>
    <row r="228">
      <c r="A228" s="22"/>
      <c r="B228" s="7" t="s">
        <v>984</v>
      </c>
      <c r="C228" s="8" t="s">
        <v>985</v>
      </c>
      <c r="D228" s="8" t="s">
        <v>8</v>
      </c>
      <c r="E228" s="24">
        <v>2.3E7</v>
      </c>
      <c r="F228" s="8" t="s">
        <v>973</v>
      </c>
      <c r="G228" s="8" t="s">
        <v>950</v>
      </c>
    </row>
    <row r="229">
      <c r="A229" s="22"/>
      <c r="B229" s="7" t="s">
        <v>986</v>
      </c>
      <c r="C229" s="8" t="s">
        <v>987</v>
      </c>
      <c r="D229" s="8" t="s">
        <v>8</v>
      </c>
      <c r="E229" s="24">
        <v>3.0E7</v>
      </c>
      <c r="F229" s="8" t="s">
        <v>973</v>
      </c>
      <c r="G229" s="8" t="s">
        <v>950</v>
      </c>
    </row>
    <row r="230">
      <c r="A230" s="22"/>
      <c r="B230" s="7" t="s">
        <v>990</v>
      </c>
      <c r="C230" s="8" t="s">
        <v>991</v>
      </c>
      <c r="D230" s="8" t="s">
        <v>8</v>
      </c>
      <c r="E230" s="24">
        <v>1.0E8</v>
      </c>
      <c r="F230" s="8" t="s">
        <v>973</v>
      </c>
      <c r="G230" s="8" t="s">
        <v>950</v>
      </c>
    </row>
    <row r="231">
      <c r="A231" s="22"/>
      <c r="B231" s="7" t="s">
        <v>992</v>
      </c>
      <c r="C231" s="8" t="s">
        <v>993</v>
      </c>
      <c r="D231" s="8" t="s">
        <v>8</v>
      </c>
      <c r="E231" s="24">
        <v>5.0E7</v>
      </c>
      <c r="F231" s="8" t="s">
        <v>973</v>
      </c>
      <c r="G231" s="8" t="s">
        <v>950</v>
      </c>
    </row>
    <row r="232">
      <c r="A232" s="22"/>
      <c r="B232" s="7" t="s">
        <v>994</v>
      </c>
      <c r="C232" s="8" t="s">
        <v>995</v>
      </c>
      <c r="D232" s="8" t="s">
        <v>8</v>
      </c>
      <c r="E232" s="24">
        <v>5.0E7</v>
      </c>
      <c r="F232" s="8" t="s">
        <v>973</v>
      </c>
      <c r="G232" s="8" t="s">
        <v>950</v>
      </c>
    </row>
    <row r="233">
      <c r="A233" s="22"/>
      <c r="B233" s="7" t="s">
        <v>996</v>
      </c>
      <c r="C233" s="8" t="s">
        <v>997</v>
      </c>
      <c r="D233" s="7" t="s">
        <v>16</v>
      </c>
      <c r="E233" s="24">
        <v>1.5E8</v>
      </c>
      <c r="F233" s="8" t="s">
        <v>998</v>
      </c>
      <c r="G233" s="8" t="s">
        <v>950</v>
      </c>
    </row>
    <row r="234">
      <c r="A234" s="22"/>
      <c r="B234" s="7" t="s">
        <v>999</v>
      </c>
      <c r="C234" s="8" t="s">
        <v>1000</v>
      </c>
      <c r="D234" s="7" t="s">
        <v>16</v>
      </c>
      <c r="E234" s="24">
        <v>8.0E7</v>
      </c>
      <c r="F234" s="8" t="s">
        <v>998</v>
      </c>
      <c r="G234" s="8" t="s">
        <v>950</v>
      </c>
    </row>
    <row r="235">
      <c r="A235" s="22"/>
      <c r="B235" s="7" t="s">
        <v>1001</v>
      </c>
      <c r="C235" s="8" t="s">
        <v>1002</v>
      </c>
      <c r="D235" s="7" t="s">
        <v>16</v>
      </c>
      <c r="E235" s="24">
        <v>5.0E7</v>
      </c>
      <c r="F235" s="8" t="s">
        <v>998</v>
      </c>
      <c r="G235" s="8" t="s">
        <v>950</v>
      </c>
    </row>
    <row r="236">
      <c r="A236" s="22"/>
      <c r="B236" s="7" t="s">
        <v>1003</v>
      </c>
      <c r="C236" s="8" t="s">
        <v>1004</v>
      </c>
      <c r="D236" s="7" t="s">
        <v>16</v>
      </c>
      <c r="E236" s="24">
        <v>1.0E8</v>
      </c>
      <c r="F236" s="8" t="s">
        <v>998</v>
      </c>
      <c r="G236" s="8" t="s">
        <v>950</v>
      </c>
    </row>
    <row r="237">
      <c r="A237" s="22"/>
      <c r="B237" s="7" t="s">
        <v>1005</v>
      </c>
      <c r="C237" s="8" t="s">
        <v>1006</v>
      </c>
      <c r="D237" s="7" t="s">
        <v>16</v>
      </c>
      <c r="E237" s="24">
        <v>7.0E7</v>
      </c>
      <c r="F237" s="8" t="s">
        <v>998</v>
      </c>
      <c r="G237" s="8" t="s">
        <v>950</v>
      </c>
    </row>
    <row r="238">
      <c r="A238" s="22"/>
      <c r="B238" s="7" t="s">
        <v>1007</v>
      </c>
      <c r="C238" s="8" t="s">
        <v>1008</v>
      </c>
      <c r="D238" s="8" t="s">
        <v>8</v>
      </c>
      <c r="E238" s="24">
        <v>2.0E7</v>
      </c>
      <c r="F238" s="8" t="s">
        <v>1009</v>
      </c>
      <c r="G238" s="8" t="s">
        <v>950</v>
      </c>
    </row>
    <row r="239">
      <c r="A239" s="22"/>
      <c r="B239" s="14"/>
      <c r="C239" s="13"/>
      <c r="E239" s="25"/>
    </row>
    <row r="240">
      <c r="A240" s="22"/>
      <c r="B240" s="7" t="s">
        <v>1010</v>
      </c>
      <c r="C240" s="8" t="s">
        <v>1011</v>
      </c>
      <c r="D240" s="8" t="s">
        <v>8</v>
      </c>
      <c r="E240" s="27">
        <v>1.24E8</v>
      </c>
      <c r="F240" s="8" t="s">
        <v>633</v>
      </c>
      <c r="G240" s="8" t="s">
        <v>950</v>
      </c>
    </row>
    <row r="241">
      <c r="A241" s="22"/>
      <c r="B241" s="7" t="s">
        <v>1018</v>
      </c>
      <c r="C241" s="8" t="s">
        <v>1019</v>
      </c>
      <c r="D241" s="8" t="s">
        <v>8</v>
      </c>
      <c r="E241" s="24">
        <v>4.0E7</v>
      </c>
      <c r="F241" s="8" t="s">
        <v>1020</v>
      </c>
      <c r="G241" s="8" t="s">
        <v>950</v>
      </c>
    </row>
    <row r="242">
      <c r="A242" s="22"/>
      <c r="B242" s="7" t="s">
        <v>1034</v>
      </c>
      <c r="C242" s="8" t="s">
        <v>1035</v>
      </c>
      <c r="D242" s="7" t="s">
        <v>16</v>
      </c>
      <c r="E242" s="24">
        <v>3.7955875E7</v>
      </c>
      <c r="F242" s="8" t="s">
        <v>1036</v>
      </c>
      <c r="G242" s="8" t="s">
        <v>950</v>
      </c>
    </row>
    <row r="243">
      <c r="A243" s="22"/>
      <c r="B243" s="7" t="s">
        <v>1037</v>
      </c>
      <c r="C243" s="8" t="s">
        <v>1038</v>
      </c>
      <c r="D243" s="7" t="s">
        <v>16</v>
      </c>
      <c r="E243" s="24">
        <v>2.5779317E7</v>
      </c>
      <c r="F243" s="8" t="s">
        <v>1036</v>
      </c>
      <c r="G243" s="8" t="s">
        <v>950</v>
      </c>
    </row>
    <row r="244">
      <c r="A244" s="22"/>
      <c r="B244" s="7" t="s">
        <v>1048</v>
      </c>
      <c r="C244" s="8" t="s">
        <v>1049</v>
      </c>
      <c r="D244" s="8" t="s">
        <v>8</v>
      </c>
      <c r="E244" s="24">
        <v>5.0E7</v>
      </c>
      <c r="F244" s="8" t="s">
        <v>1041</v>
      </c>
      <c r="G244" s="8" t="s">
        <v>950</v>
      </c>
    </row>
    <row r="245">
      <c r="A245" s="22"/>
      <c r="B245" s="14"/>
      <c r="C245" s="13"/>
      <c r="E245" s="25"/>
    </row>
    <row r="246">
      <c r="A246" s="22"/>
      <c r="B246" s="7" t="s">
        <v>1072</v>
      </c>
      <c r="C246" s="8" t="s">
        <v>1073</v>
      </c>
      <c r="D246" s="7" t="s">
        <v>16</v>
      </c>
      <c r="E246" s="24">
        <v>1.0E8</v>
      </c>
      <c r="F246" s="8" t="s">
        <v>1041</v>
      </c>
      <c r="G246" s="8" t="s">
        <v>950</v>
      </c>
    </row>
    <row r="247">
      <c r="A247" s="22"/>
      <c r="B247" s="14"/>
      <c r="C247" s="13"/>
      <c r="E247" s="25"/>
    </row>
    <row r="248">
      <c r="A248" s="22"/>
      <c r="B248" s="7" t="s">
        <v>1094</v>
      </c>
      <c r="C248" s="8" t="s">
        <v>1095</v>
      </c>
      <c r="D248" s="8" t="s">
        <v>8</v>
      </c>
      <c r="E248" s="24">
        <v>1.0E7</v>
      </c>
      <c r="F248" s="8" t="s">
        <v>1041</v>
      </c>
      <c r="G248" s="8" t="s">
        <v>950</v>
      </c>
    </row>
    <row r="249">
      <c r="A249" s="22"/>
      <c r="B249" s="7" t="s">
        <v>1096</v>
      </c>
      <c r="C249" s="8" t="s">
        <v>1097</v>
      </c>
      <c r="D249" s="8" t="s">
        <v>8</v>
      </c>
      <c r="E249" s="24">
        <v>1.0E7</v>
      </c>
      <c r="F249" s="8" t="s">
        <v>1041</v>
      </c>
      <c r="G249" s="8" t="s">
        <v>950</v>
      </c>
    </row>
    <row r="250">
      <c r="A250" s="22"/>
      <c r="B250" s="7" t="s">
        <v>1098</v>
      </c>
      <c r="C250" s="8" t="s">
        <v>1099</v>
      </c>
      <c r="D250" s="8" t="s">
        <v>8</v>
      </c>
      <c r="E250" s="24">
        <v>8000000.0</v>
      </c>
      <c r="F250" s="8" t="s">
        <v>1041</v>
      </c>
      <c r="G250" s="8" t="s">
        <v>950</v>
      </c>
    </row>
    <row r="251">
      <c r="A251" s="22"/>
      <c r="B251" s="7" t="s">
        <v>1100</v>
      </c>
      <c r="C251" s="8" t="s">
        <v>1101</v>
      </c>
      <c r="D251" s="8" t="s">
        <v>8</v>
      </c>
      <c r="E251" s="24">
        <v>1.0E7</v>
      </c>
      <c r="F251" s="8" t="s">
        <v>1041</v>
      </c>
      <c r="G251" s="8" t="s">
        <v>950</v>
      </c>
    </row>
    <row r="252">
      <c r="A252" s="22"/>
      <c r="B252" s="7" t="s">
        <v>1102</v>
      </c>
      <c r="C252" s="8" t="s">
        <v>1103</v>
      </c>
      <c r="D252" s="8" t="s">
        <v>8</v>
      </c>
      <c r="E252" s="24">
        <v>5.6E7</v>
      </c>
      <c r="F252" s="8" t="s">
        <v>1041</v>
      </c>
      <c r="G252" s="8" t="s">
        <v>950</v>
      </c>
    </row>
    <row r="253">
      <c r="A253" s="22"/>
      <c r="B253" s="7" t="s">
        <v>1104</v>
      </c>
      <c r="C253" s="8" t="s">
        <v>1105</v>
      </c>
      <c r="D253" s="7" t="s">
        <v>16</v>
      </c>
      <c r="E253" s="24">
        <v>2.4E7</v>
      </c>
      <c r="F253" s="8" t="s">
        <v>1041</v>
      </c>
      <c r="G253" s="8" t="s">
        <v>950</v>
      </c>
    </row>
    <row r="254">
      <c r="A254" s="22"/>
      <c r="B254" s="7" t="s">
        <v>1108</v>
      </c>
      <c r="C254" s="8" t="s">
        <v>1109</v>
      </c>
      <c r="D254" s="8" t="s">
        <v>8</v>
      </c>
      <c r="E254" s="24">
        <v>5.4666666E7</v>
      </c>
      <c r="F254" s="8" t="s">
        <v>1041</v>
      </c>
      <c r="G254" s="8" t="s">
        <v>950</v>
      </c>
    </row>
    <row r="255">
      <c r="A255" s="22"/>
      <c r="B255" s="7" t="s">
        <v>1112</v>
      </c>
      <c r="C255" s="8" t="s">
        <v>1113</v>
      </c>
      <c r="D255" s="7" t="s">
        <v>16</v>
      </c>
      <c r="E255" s="24">
        <v>6.375E7</v>
      </c>
      <c r="F255" s="8" t="s">
        <v>1041</v>
      </c>
      <c r="G255" s="8" t="s">
        <v>950</v>
      </c>
    </row>
    <row r="256">
      <c r="A256" s="22"/>
      <c r="B256" s="7" t="s">
        <v>1116</v>
      </c>
      <c r="C256" s="8" t="s">
        <v>1117</v>
      </c>
      <c r="D256" s="7" t="s">
        <v>16</v>
      </c>
      <c r="E256" s="24">
        <v>1.3E8</v>
      </c>
      <c r="F256" s="8" t="s">
        <v>1041</v>
      </c>
      <c r="G256" s="8" t="s">
        <v>950</v>
      </c>
    </row>
    <row r="257">
      <c r="A257" s="22"/>
      <c r="B257" s="7" t="s">
        <v>1120</v>
      </c>
      <c r="C257" s="8" t="s">
        <v>1121</v>
      </c>
      <c r="D257" s="7" t="s">
        <v>16</v>
      </c>
      <c r="E257" s="24">
        <v>6.0E7</v>
      </c>
      <c r="F257" s="8" t="s">
        <v>1041</v>
      </c>
      <c r="G257" s="8" t="s">
        <v>950</v>
      </c>
    </row>
    <row r="258">
      <c r="A258" s="22"/>
      <c r="B258" s="7" t="s">
        <v>1122</v>
      </c>
      <c r="C258" s="8" t="s">
        <v>1123</v>
      </c>
      <c r="D258" s="7" t="s">
        <v>16</v>
      </c>
      <c r="E258" s="24">
        <v>5.0E7</v>
      </c>
      <c r="F258" s="8" t="s">
        <v>1041</v>
      </c>
      <c r="G258" s="8" t="s">
        <v>950</v>
      </c>
    </row>
    <row r="259">
      <c r="A259" s="22"/>
      <c r="B259" s="7" t="s">
        <v>1124</v>
      </c>
      <c r="C259" s="8" t="s">
        <v>1125</v>
      </c>
      <c r="D259" s="7" t="s">
        <v>16</v>
      </c>
      <c r="E259" s="24">
        <v>5.0E7</v>
      </c>
      <c r="F259" s="8" t="s">
        <v>1041</v>
      </c>
      <c r="G259" s="8" t="s">
        <v>950</v>
      </c>
    </row>
    <row r="260">
      <c r="A260" s="22"/>
      <c r="B260" s="7" t="s">
        <v>1126</v>
      </c>
      <c r="C260" s="8" t="s">
        <v>1127</v>
      </c>
      <c r="D260" s="7" t="s">
        <v>16</v>
      </c>
      <c r="E260" s="24">
        <v>7.0E7</v>
      </c>
      <c r="F260" s="8" t="s">
        <v>1041</v>
      </c>
      <c r="G260" s="8" t="s">
        <v>950</v>
      </c>
    </row>
    <row r="261">
      <c r="A261" s="22"/>
      <c r="B261" s="14"/>
      <c r="C261" s="13"/>
      <c r="E261" s="25"/>
    </row>
    <row r="262">
      <c r="A262" s="22"/>
      <c r="B262" s="7" t="s">
        <v>1128</v>
      </c>
      <c r="C262" s="8" t="s">
        <v>1129</v>
      </c>
      <c r="D262" s="7" t="s">
        <v>16</v>
      </c>
      <c r="E262" s="24">
        <v>3.0E7</v>
      </c>
      <c r="F262" s="8" t="s">
        <v>1041</v>
      </c>
      <c r="G262" s="8" t="s">
        <v>950</v>
      </c>
    </row>
    <row r="263">
      <c r="A263" s="22"/>
      <c r="B263" s="7" t="s">
        <v>1130</v>
      </c>
      <c r="C263" s="8" t="s">
        <v>1131</v>
      </c>
      <c r="D263" s="7" t="s">
        <v>16</v>
      </c>
      <c r="E263" s="24">
        <v>5.0E7</v>
      </c>
      <c r="F263" s="8" t="s">
        <v>1041</v>
      </c>
      <c r="G263" s="8" t="s">
        <v>950</v>
      </c>
    </row>
    <row r="264">
      <c r="A264" s="22"/>
      <c r="B264" s="7" t="s">
        <v>1132</v>
      </c>
      <c r="C264" s="8" t="s">
        <v>1133</v>
      </c>
      <c r="D264" s="7" t="s">
        <v>16</v>
      </c>
      <c r="E264" s="24">
        <v>1.5E7</v>
      </c>
      <c r="F264" s="8" t="s">
        <v>1041</v>
      </c>
      <c r="G264" s="8" t="s">
        <v>950</v>
      </c>
    </row>
    <row r="265">
      <c r="A265" s="22"/>
      <c r="B265" s="7" t="s">
        <v>1134</v>
      </c>
      <c r="C265" s="8" t="s">
        <v>1135</v>
      </c>
      <c r="D265" s="7" t="s">
        <v>16</v>
      </c>
      <c r="E265" s="24">
        <v>1.0E7</v>
      </c>
      <c r="F265" s="8" t="s">
        <v>1041</v>
      </c>
      <c r="G265" s="8" t="s">
        <v>950</v>
      </c>
    </row>
    <row r="266">
      <c r="A266" s="22"/>
      <c r="B266" s="7" t="s">
        <v>1136</v>
      </c>
      <c r="C266" s="11" t="s">
        <v>1137</v>
      </c>
      <c r="D266" s="7" t="s">
        <v>16</v>
      </c>
      <c r="E266" s="24">
        <v>1.0E7</v>
      </c>
      <c r="F266" s="8" t="s">
        <v>1041</v>
      </c>
      <c r="G266" s="8" t="s">
        <v>950</v>
      </c>
    </row>
    <row r="267">
      <c r="A267" s="22"/>
      <c r="B267" s="7" t="s">
        <v>1138</v>
      </c>
      <c r="C267" s="8" t="s">
        <v>1139</v>
      </c>
      <c r="D267" s="7" t="s">
        <v>16</v>
      </c>
      <c r="E267" s="24">
        <v>1.0E7</v>
      </c>
      <c r="F267" s="8" t="s">
        <v>1041</v>
      </c>
      <c r="G267" s="8" t="s">
        <v>950</v>
      </c>
    </row>
    <row r="268">
      <c r="A268" s="22"/>
      <c r="B268" s="7" t="s">
        <v>1144</v>
      </c>
      <c r="C268" s="8" t="s">
        <v>1145</v>
      </c>
      <c r="D268" s="7" t="s">
        <v>16</v>
      </c>
      <c r="E268" s="24">
        <v>5.0E7</v>
      </c>
      <c r="F268" s="8" t="s">
        <v>1041</v>
      </c>
      <c r="G268" s="8" t="s">
        <v>950</v>
      </c>
    </row>
    <row r="269">
      <c r="A269" s="22"/>
      <c r="B269" s="7" t="s">
        <v>1146</v>
      </c>
      <c r="C269" s="8" t="s">
        <v>1147</v>
      </c>
      <c r="D269" s="7" t="s">
        <v>16</v>
      </c>
      <c r="E269" s="24">
        <v>1.5E7</v>
      </c>
      <c r="F269" s="8" t="s">
        <v>1041</v>
      </c>
      <c r="G269" s="8" t="s">
        <v>950</v>
      </c>
    </row>
    <row r="270">
      <c r="A270" s="22"/>
      <c r="B270" s="7" t="s">
        <v>1148</v>
      </c>
      <c r="C270" s="8" t="s">
        <v>1149</v>
      </c>
      <c r="D270" s="7" t="s">
        <v>16</v>
      </c>
      <c r="E270" s="24">
        <v>1.5E7</v>
      </c>
      <c r="F270" s="8" t="s">
        <v>1041</v>
      </c>
      <c r="G270" s="8" t="s">
        <v>950</v>
      </c>
    </row>
    <row r="271">
      <c r="A271" s="22"/>
      <c r="B271" s="7" t="s">
        <v>1150</v>
      </c>
      <c r="C271" s="8" t="s">
        <v>1151</v>
      </c>
      <c r="D271" s="7" t="s">
        <v>16</v>
      </c>
      <c r="E271" s="24">
        <v>1.5E7</v>
      </c>
      <c r="F271" s="8" t="s">
        <v>1041</v>
      </c>
      <c r="G271" s="8" t="s">
        <v>950</v>
      </c>
    </row>
    <row r="272">
      <c r="A272" s="22"/>
      <c r="B272" s="7" t="s">
        <v>1152</v>
      </c>
      <c r="C272" s="8" t="s">
        <v>1153</v>
      </c>
      <c r="D272" s="7" t="s">
        <v>16</v>
      </c>
      <c r="E272" s="24">
        <v>1.5E7</v>
      </c>
      <c r="F272" s="8" t="s">
        <v>1041</v>
      </c>
      <c r="G272" s="8" t="s">
        <v>950</v>
      </c>
    </row>
    <row r="273">
      <c r="A273" s="22"/>
      <c r="B273" s="7" t="s">
        <v>1156</v>
      </c>
      <c r="C273" s="8" t="s">
        <v>1157</v>
      </c>
      <c r="D273" s="7" t="s">
        <v>16</v>
      </c>
      <c r="E273" s="24">
        <v>3.0E7</v>
      </c>
      <c r="F273" s="8" t="s">
        <v>1041</v>
      </c>
      <c r="G273" s="8" t="s">
        <v>950</v>
      </c>
    </row>
    <row r="274">
      <c r="A274" s="22"/>
      <c r="B274" s="7" t="s">
        <v>1160</v>
      </c>
      <c r="C274" s="8" t="s">
        <v>1161</v>
      </c>
      <c r="D274" s="8" t="s">
        <v>8</v>
      </c>
      <c r="E274" s="24">
        <v>1.0E8</v>
      </c>
      <c r="F274" s="8" t="s">
        <v>1041</v>
      </c>
      <c r="G274" s="8" t="s">
        <v>950</v>
      </c>
    </row>
    <row r="275">
      <c r="A275" s="22"/>
      <c r="B275" s="14"/>
      <c r="C275" s="13"/>
      <c r="E275" s="25"/>
    </row>
    <row r="276">
      <c r="A276" s="22"/>
      <c r="B276" s="7" t="s">
        <v>1172</v>
      </c>
      <c r="C276" s="8" t="s">
        <v>1173</v>
      </c>
      <c r="D276" s="7" t="s">
        <v>16</v>
      </c>
      <c r="E276" s="24">
        <v>2.22E8</v>
      </c>
      <c r="F276" s="8" t="s">
        <v>1041</v>
      </c>
      <c r="G276" s="8" t="s">
        <v>950</v>
      </c>
    </row>
    <row r="277">
      <c r="A277" s="22"/>
      <c r="B277" s="7" t="s">
        <v>1174</v>
      </c>
      <c r="C277" s="8" t="s">
        <v>1175</v>
      </c>
      <c r="D277" s="8" t="s">
        <v>8</v>
      </c>
      <c r="E277" s="24">
        <v>6.3E7</v>
      </c>
      <c r="F277" s="8" t="s">
        <v>1176</v>
      </c>
      <c r="G277" s="8" t="s">
        <v>950</v>
      </c>
    </row>
    <row r="278">
      <c r="A278" s="22"/>
      <c r="B278" s="7" t="s">
        <v>1177</v>
      </c>
      <c r="C278" s="8" t="s">
        <v>1178</v>
      </c>
      <c r="D278" s="8" t="s">
        <v>8</v>
      </c>
      <c r="E278" s="24">
        <v>1.5E7</v>
      </c>
      <c r="F278" s="8" t="s">
        <v>1179</v>
      </c>
      <c r="G278" s="8" t="s">
        <v>950</v>
      </c>
    </row>
    <row r="279">
      <c r="A279" s="22"/>
      <c r="B279" s="7" t="s">
        <v>1180</v>
      </c>
      <c r="C279" s="8" t="s">
        <v>1181</v>
      </c>
      <c r="D279" s="8" t="s">
        <v>8</v>
      </c>
      <c r="E279" s="24">
        <v>1.8E7</v>
      </c>
      <c r="F279" s="8" t="s">
        <v>1179</v>
      </c>
      <c r="G279" s="8" t="s">
        <v>950</v>
      </c>
    </row>
    <row r="280">
      <c r="A280" s="22"/>
      <c r="B280" s="7" t="s">
        <v>1185</v>
      </c>
      <c r="C280" s="8" t="s">
        <v>1186</v>
      </c>
      <c r="D280" s="7" t="s">
        <v>16</v>
      </c>
      <c r="E280" s="24">
        <v>3.2222222E7</v>
      </c>
      <c r="F280" s="8" t="s">
        <v>1187</v>
      </c>
      <c r="G280" s="8" t="s">
        <v>950</v>
      </c>
    </row>
    <row r="281">
      <c r="A281" s="22"/>
      <c r="B281" s="7" t="s">
        <v>1188</v>
      </c>
      <c r="C281" s="8" t="s">
        <v>1189</v>
      </c>
      <c r="D281" s="8" t="s">
        <v>8</v>
      </c>
      <c r="E281" s="27">
        <v>5.3E7</v>
      </c>
      <c r="F281" s="8" t="s">
        <v>3186</v>
      </c>
      <c r="G281" s="8" t="s">
        <v>950</v>
      </c>
    </row>
    <row r="282">
      <c r="A282" s="22"/>
      <c r="B282" s="7" t="s">
        <v>1191</v>
      </c>
      <c r="C282" s="8" t="s">
        <v>1192</v>
      </c>
      <c r="D282" s="8" t="s">
        <v>8</v>
      </c>
      <c r="E282" s="27">
        <v>2.0E7</v>
      </c>
      <c r="F282" s="8" t="s">
        <v>3187</v>
      </c>
      <c r="G282" s="8" t="s">
        <v>950</v>
      </c>
    </row>
    <row r="283">
      <c r="A283" s="22"/>
      <c r="B283" s="7" t="s">
        <v>1194</v>
      </c>
      <c r="C283" s="8" t="s">
        <v>1195</v>
      </c>
      <c r="D283" s="8" t="s">
        <v>8</v>
      </c>
      <c r="E283" s="27">
        <v>2.0E8</v>
      </c>
      <c r="F283" s="8" t="s">
        <v>3186</v>
      </c>
      <c r="G283" s="8" t="s">
        <v>950</v>
      </c>
    </row>
    <row r="284">
      <c r="A284" s="22"/>
      <c r="B284" s="7" t="s">
        <v>1203</v>
      </c>
      <c r="C284" s="11" t="s">
        <v>1204</v>
      </c>
      <c r="D284" s="8" t="s">
        <v>8</v>
      </c>
      <c r="E284" s="24" t="s">
        <v>3190</v>
      </c>
      <c r="F284" s="17" t="s">
        <v>1213</v>
      </c>
      <c r="G284" s="8" t="s">
        <v>950</v>
      </c>
    </row>
    <row r="285">
      <c r="A285" s="22"/>
      <c r="B285" s="14"/>
      <c r="C285" s="13"/>
      <c r="E285" s="25"/>
    </row>
    <row r="286">
      <c r="A286" s="22"/>
      <c r="B286" s="7" t="s">
        <v>1240</v>
      </c>
      <c r="C286" s="8" t="s">
        <v>1241</v>
      </c>
      <c r="D286" s="7" t="s">
        <v>16</v>
      </c>
      <c r="E286" s="24">
        <v>5.0E7</v>
      </c>
      <c r="F286" s="8" t="s">
        <v>1235</v>
      </c>
      <c r="G286" s="8" t="s">
        <v>1227</v>
      </c>
    </row>
    <row r="287">
      <c r="A287" s="22"/>
      <c r="B287" s="14"/>
      <c r="C287" s="13"/>
      <c r="E287" s="25"/>
    </row>
    <row r="288">
      <c r="A288" s="22"/>
      <c r="B288" s="7" t="s">
        <v>1246</v>
      </c>
      <c r="C288" s="8" t="s">
        <v>1247</v>
      </c>
      <c r="D288" s="8" t="s">
        <v>8</v>
      </c>
      <c r="E288" s="24">
        <v>7.0E7</v>
      </c>
      <c r="F288" s="8" t="s">
        <v>1248</v>
      </c>
      <c r="G288" s="8" t="s">
        <v>1249</v>
      </c>
    </row>
    <row r="289">
      <c r="A289" s="22"/>
      <c r="B289" s="7" t="s">
        <v>1252</v>
      </c>
      <c r="C289" s="8" t="s">
        <v>1253</v>
      </c>
      <c r="D289" s="8" t="s">
        <v>8</v>
      </c>
      <c r="E289" s="24">
        <v>5.0E7</v>
      </c>
      <c r="F289" s="8" t="s">
        <v>1248</v>
      </c>
      <c r="G289" s="8" t="s">
        <v>1249</v>
      </c>
    </row>
    <row r="290">
      <c r="A290" s="22"/>
      <c r="B290" s="7" t="s">
        <v>1266</v>
      </c>
      <c r="C290" s="8" t="s">
        <v>1267</v>
      </c>
      <c r="D290" s="7" t="s">
        <v>16</v>
      </c>
      <c r="E290" s="24">
        <v>4.6E7</v>
      </c>
      <c r="F290" s="8" t="s">
        <v>1248</v>
      </c>
      <c r="G290" s="8" t="s">
        <v>1249</v>
      </c>
    </row>
    <row r="291">
      <c r="A291" s="22"/>
      <c r="B291" s="7" t="s">
        <v>1274</v>
      </c>
      <c r="C291" s="8" t="s">
        <v>1275</v>
      </c>
      <c r="D291" s="8" t="s">
        <v>8</v>
      </c>
      <c r="E291" s="24">
        <v>8.0E7</v>
      </c>
      <c r="F291" s="8" t="s">
        <v>1248</v>
      </c>
      <c r="G291" s="8" t="s">
        <v>1249</v>
      </c>
    </row>
    <row r="292">
      <c r="A292" s="22"/>
      <c r="B292" s="7" t="s">
        <v>1278</v>
      </c>
      <c r="C292" s="8" t="s">
        <v>1279</v>
      </c>
      <c r="D292" s="8" t="s">
        <v>8</v>
      </c>
      <c r="E292" s="24">
        <v>5.0E8</v>
      </c>
      <c r="F292" s="8" t="s">
        <v>1248</v>
      </c>
      <c r="G292" s="8" t="s">
        <v>1249</v>
      </c>
    </row>
    <row r="293">
      <c r="A293" s="22"/>
      <c r="B293" s="7" t="s">
        <v>1280</v>
      </c>
      <c r="C293" s="8" t="s">
        <v>1281</v>
      </c>
      <c r="D293" s="8" t="s">
        <v>8</v>
      </c>
      <c r="E293" s="24">
        <v>1.0E8</v>
      </c>
      <c r="F293" s="8" t="s">
        <v>1248</v>
      </c>
      <c r="G293" s="8" t="s">
        <v>1249</v>
      </c>
    </row>
    <row r="294">
      <c r="A294" s="22"/>
      <c r="B294" s="7" t="s">
        <v>1289</v>
      </c>
      <c r="C294" s="8" t="s">
        <v>1290</v>
      </c>
      <c r="D294" s="8" t="s">
        <v>8</v>
      </c>
      <c r="E294" s="24">
        <v>2.0E8</v>
      </c>
      <c r="F294" s="8" t="s">
        <v>1287</v>
      </c>
      <c r="G294" s="7" t="s">
        <v>1288</v>
      </c>
    </row>
    <row r="295">
      <c r="A295" s="22"/>
      <c r="B295" s="14"/>
      <c r="C295" s="13"/>
      <c r="E295" s="25"/>
    </row>
    <row r="296">
      <c r="A296" s="22"/>
      <c r="B296" s="7" t="s">
        <v>1300</v>
      </c>
      <c r="C296" s="8" t="s">
        <v>1301</v>
      </c>
      <c r="D296" s="8" t="s">
        <v>8</v>
      </c>
      <c r="E296" s="24">
        <v>3.5E7</v>
      </c>
      <c r="F296" s="8" t="s">
        <v>1302</v>
      </c>
      <c r="G296" s="8" t="s">
        <v>1299</v>
      </c>
    </row>
    <row r="297">
      <c r="A297" s="22"/>
      <c r="B297" s="7" t="s">
        <v>1303</v>
      </c>
      <c r="C297" s="8" t="s">
        <v>1304</v>
      </c>
      <c r="D297" s="8" t="s">
        <v>8</v>
      </c>
      <c r="E297" s="24">
        <v>8.5E7</v>
      </c>
      <c r="F297" s="8" t="s">
        <v>1305</v>
      </c>
      <c r="G297" s="8" t="s">
        <v>1299</v>
      </c>
    </row>
    <row r="298">
      <c r="A298" s="22"/>
      <c r="B298" s="7" t="s">
        <v>1312</v>
      </c>
      <c r="C298" s="8" t="s">
        <v>1313</v>
      </c>
      <c r="D298" s="8" t="s">
        <v>8</v>
      </c>
      <c r="E298" s="24">
        <v>1.0E8</v>
      </c>
      <c r="F298" s="8" t="s">
        <v>1305</v>
      </c>
      <c r="G298" s="8" t="s">
        <v>1299</v>
      </c>
    </row>
    <row r="299">
      <c r="A299" s="22"/>
      <c r="B299" s="7" t="s">
        <v>1314</v>
      </c>
      <c r="C299" s="8" t="s">
        <v>1315</v>
      </c>
      <c r="D299" s="8" t="s">
        <v>8</v>
      </c>
      <c r="E299" s="24">
        <v>2.0E8</v>
      </c>
      <c r="F299" s="8" t="s">
        <v>1305</v>
      </c>
      <c r="G299" s="8" t="s">
        <v>1299</v>
      </c>
    </row>
    <row r="300">
      <c r="A300" s="22"/>
      <c r="B300" s="7" t="s">
        <v>1316</v>
      </c>
      <c r="C300" s="8" t="s">
        <v>1317</v>
      </c>
      <c r="D300" s="8" t="s">
        <v>8</v>
      </c>
      <c r="E300" s="24">
        <v>7.0E7</v>
      </c>
      <c r="F300" s="8" t="s">
        <v>1305</v>
      </c>
      <c r="G300" s="8" t="s">
        <v>1299</v>
      </c>
    </row>
    <row r="301">
      <c r="A301" s="22"/>
      <c r="B301" s="7" t="s">
        <v>1318</v>
      </c>
      <c r="C301" s="8" t="s">
        <v>1319</v>
      </c>
      <c r="D301" s="8" t="s">
        <v>8</v>
      </c>
      <c r="E301" s="24">
        <v>3.0E7</v>
      </c>
      <c r="F301" s="8" t="s">
        <v>1305</v>
      </c>
      <c r="G301" s="8" t="s">
        <v>1299</v>
      </c>
    </row>
    <row r="302">
      <c r="A302" s="22"/>
      <c r="B302" s="7" t="s">
        <v>1320</v>
      </c>
      <c r="C302" s="8" t="s">
        <v>1321</v>
      </c>
      <c r="D302" s="8" t="s">
        <v>8</v>
      </c>
      <c r="E302" s="24">
        <v>1.5E8</v>
      </c>
      <c r="F302" s="8" t="s">
        <v>1305</v>
      </c>
      <c r="G302" s="8" t="s">
        <v>1299</v>
      </c>
    </row>
    <row r="303">
      <c r="A303" s="22"/>
      <c r="B303" s="7" t="s">
        <v>1322</v>
      </c>
      <c r="C303" s="8" t="s">
        <v>1323</v>
      </c>
      <c r="D303" s="8" t="s">
        <v>8</v>
      </c>
      <c r="E303" s="24">
        <v>5.0E7</v>
      </c>
      <c r="F303" s="8" t="s">
        <v>1305</v>
      </c>
      <c r="G303" s="8" t="s">
        <v>1299</v>
      </c>
    </row>
    <row r="304">
      <c r="A304" s="22"/>
      <c r="B304" s="7" t="s">
        <v>1324</v>
      </c>
      <c r="C304" s="8" t="s">
        <v>1325</v>
      </c>
      <c r="D304" s="8" t="s">
        <v>8</v>
      </c>
      <c r="E304" s="24">
        <v>1.8E7</v>
      </c>
      <c r="F304" s="8" t="s">
        <v>1326</v>
      </c>
      <c r="G304" s="8" t="s">
        <v>1299</v>
      </c>
    </row>
    <row r="305">
      <c r="A305" s="22"/>
      <c r="B305" s="7" t="s">
        <v>1327</v>
      </c>
      <c r="C305" s="8" t="s">
        <v>1328</v>
      </c>
      <c r="D305" s="7" t="s">
        <v>16</v>
      </c>
      <c r="E305" s="24">
        <v>5.0E7</v>
      </c>
      <c r="F305" s="8" t="s">
        <v>1329</v>
      </c>
      <c r="G305" s="8" t="s">
        <v>1299</v>
      </c>
    </row>
    <row r="306">
      <c r="A306" s="22"/>
      <c r="B306" s="7" t="s">
        <v>1333</v>
      </c>
      <c r="C306" s="8" t="s">
        <v>1334</v>
      </c>
      <c r="D306" s="8" t="s">
        <v>8</v>
      </c>
      <c r="E306" s="24">
        <v>4.7E7</v>
      </c>
      <c r="F306" s="8" t="s">
        <v>1335</v>
      </c>
      <c r="G306" s="8" t="s">
        <v>1299</v>
      </c>
    </row>
    <row r="307">
      <c r="A307" s="22"/>
      <c r="B307" s="7" t="s">
        <v>1336</v>
      </c>
      <c r="C307" s="8" t="s">
        <v>1337</v>
      </c>
      <c r="D307" s="8" t="s">
        <v>8</v>
      </c>
      <c r="E307" s="24">
        <v>5.0E7</v>
      </c>
      <c r="F307" s="8" t="s">
        <v>1335</v>
      </c>
      <c r="G307" s="8" t="s">
        <v>1299</v>
      </c>
    </row>
    <row r="308">
      <c r="A308" s="22"/>
      <c r="B308" s="7" t="s">
        <v>1338</v>
      </c>
      <c r="C308" s="8" t="s">
        <v>1339</v>
      </c>
      <c r="D308" s="8" t="s">
        <v>8</v>
      </c>
      <c r="E308" s="24">
        <v>6.3E7</v>
      </c>
      <c r="F308" s="8" t="s">
        <v>1335</v>
      </c>
      <c r="G308" s="8" t="s">
        <v>1299</v>
      </c>
    </row>
    <row r="309">
      <c r="A309" s="22"/>
      <c r="B309" s="7" t="s">
        <v>1340</v>
      </c>
      <c r="C309" s="8" t="s">
        <v>1341</v>
      </c>
      <c r="D309" s="8" t="s">
        <v>8</v>
      </c>
      <c r="E309" s="24">
        <v>6.2E7</v>
      </c>
      <c r="F309" s="8" t="s">
        <v>1335</v>
      </c>
      <c r="G309" s="8" t="s">
        <v>1299</v>
      </c>
    </row>
    <row r="310">
      <c r="A310" s="22"/>
      <c r="B310" s="7" t="s">
        <v>1348</v>
      </c>
      <c r="C310" s="8" t="s">
        <v>1349</v>
      </c>
      <c r="D310" s="7" t="s">
        <v>16</v>
      </c>
      <c r="E310" s="27">
        <v>4.5E7</v>
      </c>
      <c r="F310" s="8" t="s">
        <v>3195</v>
      </c>
      <c r="G310" s="8" t="s">
        <v>1299</v>
      </c>
    </row>
    <row r="311">
      <c r="A311" s="22"/>
      <c r="B311" s="7" t="s">
        <v>1351</v>
      </c>
      <c r="C311" s="8" t="s">
        <v>1352</v>
      </c>
      <c r="D311" s="8" t="s">
        <v>8</v>
      </c>
      <c r="E311" s="27">
        <v>4.5E7</v>
      </c>
      <c r="F311" s="8" t="s">
        <v>3196</v>
      </c>
      <c r="G311" s="8" t="s">
        <v>1299</v>
      </c>
    </row>
    <row r="312">
      <c r="A312" s="22"/>
      <c r="B312" s="7" t="s">
        <v>1354</v>
      </c>
      <c r="C312" s="8" t="s">
        <v>1355</v>
      </c>
      <c r="D312" s="8" t="s">
        <v>8</v>
      </c>
      <c r="E312" s="27">
        <v>4.5E7</v>
      </c>
      <c r="F312" s="8" t="s">
        <v>3197</v>
      </c>
      <c r="G312" s="8" t="s">
        <v>1299</v>
      </c>
    </row>
    <row r="313">
      <c r="A313" s="22"/>
      <c r="B313" s="7" t="s">
        <v>1356</v>
      </c>
      <c r="C313" s="8" t="s">
        <v>1357</v>
      </c>
      <c r="D313" s="8" t="s">
        <v>8</v>
      </c>
      <c r="E313" s="27">
        <v>4.3E7</v>
      </c>
      <c r="F313" s="8" t="s">
        <v>3196</v>
      </c>
      <c r="G313" s="8" t="s">
        <v>1299</v>
      </c>
    </row>
    <row r="314">
      <c r="A314" s="22"/>
      <c r="B314" s="14"/>
      <c r="C314" s="13"/>
      <c r="E314" s="25"/>
    </row>
    <row r="315">
      <c r="A315" s="22"/>
      <c r="B315" s="7" t="s">
        <v>1362</v>
      </c>
      <c r="C315" s="8" t="s">
        <v>1363</v>
      </c>
      <c r="D315" s="8" t="s">
        <v>8</v>
      </c>
      <c r="E315" s="24">
        <v>9.0E7</v>
      </c>
      <c r="F315" s="8" t="s">
        <v>1361</v>
      </c>
      <c r="G315" s="8" t="s">
        <v>1299</v>
      </c>
    </row>
    <row r="316">
      <c r="A316" s="22"/>
      <c r="B316" s="7" t="s">
        <v>1364</v>
      </c>
      <c r="C316" s="8" t="s">
        <v>1365</v>
      </c>
      <c r="D316" s="8" t="s">
        <v>8</v>
      </c>
      <c r="E316" s="24">
        <v>4.0E8</v>
      </c>
      <c r="F316" s="8" t="s">
        <v>1361</v>
      </c>
      <c r="G316" s="8" t="s">
        <v>1299</v>
      </c>
    </row>
    <row r="317">
      <c r="A317" s="22"/>
      <c r="B317" s="7" t="s">
        <v>1366</v>
      </c>
      <c r="C317" s="8" t="s">
        <v>1367</v>
      </c>
      <c r="D317" s="8" t="s">
        <v>8</v>
      </c>
      <c r="E317" s="24">
        <v>1.0E7</v>
      </c>
      <c r="F317" s="8" t="s">
        <v>1368</v>
      </c>
      <c r="G317" s="8" t="s">
        <v>1299</v>
      </c>
    </row>
    <row r="318">
      <c r="A318" s="22"/>
      <c r="B318" s="7" t="s">
        <v>1372</v>
      </c>
      <c r="C318" s="8" t="s">
        <v>1373</v>
      </c>
      <c r="D318" s="8" t="s">
        <v>8</v>
      </c>
      <c r="E318" s="24">
        <v>6.3E7</v>
      </c>
      <c r="F318" s="8" t="s">
        <v>1374</v>
      </c>
      <c r="G318" s="8" t="s">
        <v>1299</v>
      </c>
    </row>
    <row r="319">
      <c r="A319" s="22"/>
      <c r="B319" s="7" t="s">
        <v>1380</v>
      </c>
      <c r="C319" s="8" t="s">
        <v>1381</v>
      </c>
      <c r="D319" s="8" t="s">
        <v>8</v>
      </c>
      <c r="E319" s="24">
        <v>5.0E7</v>
      </c>
      <c r="F319" s="8" t="s">
        <v>1382</v>
      </c>
      <c r="G319" s="8" t="s">
        <v>1299</v>
      </c>
    </row>
    <row r="320">
      <c r="A320" s="22"/>
      <c r="B320" s="7" t="s">
        <v>1383</v>
      </c>
      <c r="C320" s="8" t="s">
        <v>1384</v>
      </c>
      <c r="D320" s="8" t="s">
        <v>8</v>
      </c>
      <c r="E320" s="24">
        <v>5.0E7</v>
      </c>
      <c r="F320" s="8" t="s">
        <v>1382</v>
      </c>
      <c r="G320" s="8" t="s">
        <v>1299</v>
      </c>
    </row>
    <row r="321">
      <c r="A321" s="22"/>
      <c r="B321" s="7" t="s">
        <v>1385</v>
      </c>
      <c r="C321" s="8" t="s">
        <v>1386</v>
      </c>
      <c r="D321" s="8" t="s">
        <v>8</v>
      </c>
      <c r="E321" s="24">
        <v>6.3E7</v>
      </c>
      <c r="F321" s="8" t="s">
        <v>1382</v>
      </c>
      <c r="G321" s="8" t="s">
        <v>1299</v>
      </c>
    </row>
    <row r="322">
      <c r="A322" s="22"/>
      <c r="B322" s="7" t="s">
        <v>1399</v>
      </c>
      <c r="C322" s="8" t="s">
        <v>1400</v>
      </c>
      <c r="D322" s="8" t="s">
        <v>8</v>
      </c>
      <c r="E322" s="24" t="s">
        <v>3188</v>
      </c>
      <c r="F322" s="17" t="s">
        <v>1404</v>
      </c>
      <c r="G322" s="8" t="s">
        <v>1299</v>
      </c>
    </row>
    <row r="323">
      <c r="A323" s="22"/>
      <c r="B323" s="14"/>
      <c r="C323" s="13"/>
      <c r="E323" s="25"/>
    </row>
    <row r="324">
      <c r="A324" s="22"/>
      <c r="B324" s="7" t="s">
        <v>1422</v>
      </c>
      <c r="C324" s="8" t="s">
        <v>1423</v>
      </c>
      <c r="D324" s="8" t="s">
        <v>8</v>
      </c>
      <c r="E324" s="24">
        <v>3.0E7</v>
      </c>
      <c r="F324" s="8" t="s">
        <v>1407</v>
      </c>
      <c r="G324" s="8" t="s">
        <v>1299</v>
      </c>
    </row>
    <row r="325">
      <c r="A325" s="22"/>
      <c r="B325" s="7" t="s">
        <v>1424</v>
      </c>
      <c r="C325" s="8" t="s">
        <v>1425</v>
      </c>
      <c r="D325" s="7" t="s">
        <v>16</v>
      </c>
      <c r="E325" s="24">
        <v>7.0E7</v>
      </c>
      <c r="F325" s="8" t="s">
        <v>1407</v>
      </c>
      <c r="G325" s="8" t="s">
        <v>1299</v>
      </c>
    </row>
    <row r="326">
      <c r="A326" s="22"/>
      <c r="B326" s="7" t="s">
        <v>1432</v>
      </c>
      <c r="C326" s="8" t="s">
        <v>1433</v>
      </c>
      <c r="D326" s="8" t="s">
        <v>8</v>
      </c>
      <c r="E326" s="24" t="s">
        <v>3188</v>
      </c>
      <c r="F326" s="17" t="s">
        <v>3200</v>
      </c>
      <c r="G326" s="8" t="s">
        <v>1299</v>
      </c>
    </row>
    <row r="327">
      <c r="A327" s="22"/>
      <c r="B327" s="7" t="s">
        <v>1445</v>
      </c>
      <c r="C327" s="8" t="s">
        <v>1446</v>
      </c>
      <c r="D327" s="8" t="s">
        <v>8</v>
      </c>
      <c r="E327" s="24">
        <v>2.0E8</v>
      </c>
      <c r="F327" s="17" t="s">
        <v>3203</v>
      </c>
      <c r="G327" s="8" t="s">
        <v>1441</v>
      </c>
    </row>
    <row r="328">
      <c r="A328" s="22"/>
      <c r="B328" s="7" t="s">
        <v>1475</v>
      </c>
      <c r="C328" s="8" t="s">
        <v>1476</v>
      </c>
      <c r="D328" s="8" t="s">
        <v>8</v>
      </c>
      <c r="E328" s="24">
        <v>5.0E7</v>
      </c>
      <c r="F328" s="8" t="s">
        <v>1450</v>
      </c>
      <c r="G328" s="8" t="s">
        <v>1441</v>
      </c>
    </row>
    <row r="329">
      <c r="A329" s="22"/>
      <c r="B329" s="14"/>
      <c r="C329" s="13"/>
      <c r="E329" s="25"/>
    </row>
    <row r="330">
      <c r="A330" s="22"/>
      <c r="B330" s="7" t="s">
        <v>1477</v>
      </c>
      <c r="C330" s="8" t="s">
        <v>1478</v>
      </c>
      <c r="D330" s="8" t="s">
        <v>8</v>
      </c>
      <c r="E330" s="24">
        <v>3.0E7</v>
      </c>
      <c r="F330" s="8" t="s">
        <v>1450</v>
      </c>
      <c r="G330" s="8" t="s">
        <v>1441</v>
      </c>
    </row>
    <row r="331">
      <c r="A331" s="22"/>
      <c r="B331" s="7" t="s">
        <v>1479</v>
      </c>
      <c r="C331" s="8" t="s">
        <v>1480</v>
      </c>
      <c r="D331" s="7" t="s">
        <v>16</v>
      </c>
      <c r="E331" s="24">
        <v>1.5E8</v>
      </c>
      <c r="F331" s="8" t="s">
        <v>1450</v>
      </c>
      <c r="G331" s="8" t="s">
        <v>1441</v>
      </c>
    </row>
    <row r="332">
      <c r="A332" s="22"/>
      <c r="B332" s="7" t="s">
        <v>1481</v>
      </c>
      <c r="C332" s="8" t="s">
        <v>1482</v>
      </c>
      <c r="D332" s="7" t="s">
        <v>16</v>
      </c>
      <c r="E332" s="24">
        <v>1.0E8</v>
      </c>
      <c r="F332" s="8" t="s">
        <v>1450</v>
      </c>
      <c r="G332" s="8" t="s">
        <v>1441</v>
      </c>
    </row>
    <row r="333">
      <c r="A333" s="22"/>
      <c r="B333" s="7" t="s">
        <v>1491</v>
      </c>
      <c r="C333" s="8" t="s">
        <v>1492</v>
      </c>
      <c r="D333" s="8" t="s">
        <v>8</v>
      </c>
      <c r="E333" s="24" t="s">
        <v>3204</v>
      </c>
      <c r="F333" s="17" t="s">
        <v>3205</v>
      </c>
      <c r="G333" s="8" t="s">
        <v>1441</v>
      </c>
    </row>
    <row r="334">
      <c r="A334" s="22"/>
      <c r="B334" s="7" t="s">
        <v>1494</v>
      </c>
      <c r="C334" s="8" t="s">
        <v>1495</v>
      </c>
      <c r="D334" s="8" t="s">
        <v>8</v>
      </c>
      <c r="E334" s="24">
        <v>6.0E7</v>
      </c>
      <c r="F334" s="8" t="s">
        <v>1496</v>
      </c>
      <c r="G334" s="8" t="s">
        <v>1441</v>
      </c>
    </row>
    <row r="335">
      <c r="A335" s="22"/>
      <c r="B335" s="7" t="s">
        <v>1523</v>
      </c>
      <c r="C335" s="8" t="s">
        <v>1524</v>
      </c>
      <c r="D335" s="8" t="s">
        <v>8</v>
      </c>
      <c r="E335" s="24">
        <v>1.24E8</v>
      </c>
      <c r="F335" s="8" t="s">
        <v>1525</v>
      </c>
      <c r="G335" s="8" t="s">
        <v>1522</v>
      </c>
    </row>
    <row r="336">
      <c r="A336" s="22"/>
      <c r="B336" s="14"/>
      <c r="C336" s="13"/>
      <c r="E336" s="25"/>
    </row>
    <row r="337">
      <c r="A337" s="22"/>
      <c r="B337" s="7" t="s">
        <v>1542</v>
      </c>
      <c r="C337" s="8" t="s">
        <v>1543</v>
      </c>
      <c r="D337" s="7" t="s">
        <v>16</v>
      </c>
      <c r="E337" s="24">
        <v>3.4E7</v>
      </c>
      <c r="F337" s="8" t="s">
        <v>1533</v>
      </c>
      <c r="G337" s="8" t="s">
        <v>1522</v>
      </c>
    </row>
    <row r="338">
      <c r="A338" s="22"/>
      <c r="B338" s="7" t="s">
        <v>1544</v>
      </c>
      <c r="C338" s="8" t="s">
        <v>1545</v>
      </c>
      <c r="D338" s="7" t="s">
        <v>16</v>
      </c>
      <c r="E338" s="24">
        <v>5.0E7</v>
      </c>
      <c r="F338" s="8" t="s">
        <v>1533</v>
      </c>
      <c r="G338" s="8" t="s">
        <v>1522</v>
      </c>
    </row>
    <row r="339">
      <c r="A339" s="22"/>
      <c r="B339" s="7" t="s">
        <v>1546</v>
      </c>
      <c r="C339" s="8" t="s">
        <v>1547</v>
      </c>
      <c r="D339" s="8" t="s">
        <v>8</v>
      </c>
      <c r="E339" s="24">
        <v>3.5E7</v>
      </c>
      <c r="F339" s="8" t="s">
        <v>1533</v>
      </c>
      <c r="G339" s="8" t="s">
        <v>1522</v>
      </c>
    </row>
    <row r="340">
      <c r="A340" s="22"/>
      <c r="B340" s="7" t="s">
        <v>1550</v>
      </c>
      <c r="C340" s="8" t="s">
        <v>1551</v>
      </c>
      <c r="D340" s="8" t="s">
        <v>8</v>
      </c>
      <c r="E340" s="24">
        <v>4.0E7</v>
      </c>
      <c r="F340" s="8" t="s">
        <v>1533</v>
      </c>
      <c r="G340" s="8" t="s">
        <v>1522</v>
      </c>
    </row>
    <row r="341">
      <c r="A341" s="22"/>
      <c r="B341" s="7" t="s">
        <v>1552</v>
      </c>
      <c r="C341" s="8" t="s">
        <v>1553</v>
      </c>
      <c r="D341" s="8" t="s">
        <v>8</v>
      </c>
      <c r="E341" s="24">
        <v>3.0E7</v>
      </c>
      <c r="F341" s="8" t="s">
        <v>1533</v>
      </c>
      <c r="G341" s="8" t="s">
        <v>1522</v>
      </c>
    </row>
    <row r="342">
      <c r="A342" s="22"/>
      <c r="B342" s="7" t="s">
        <v>1554</v>
      </c>
      <c r="C342" s="8" t="s">
        <v>1555</v>
      </c>
      <c r="D342" s="8" t="s">
        <v>8</v>
      </c>
      <c r="E342" s="24">
        <v>1.5E7</v>
      </c>
      <c r="F342" s="8" t="s">
        <v>1533</v>
      </c>
      <c r="G342" s="8" t="s">
        <v>1522</v>
      </c>
    </row>
    <row r="343">
      <c r="A343" s="22"/>
      <c r="B343" s="7" t="s">
        <v>1556</v>
      </c>
      <c r="C343" s="8" t="s">
        <v>1557</v>
      </c>
      <c r="D343" s="8" t="s">
        <v>8</v>
      </c>
      <c r="E343" s="24">
        <v>6.0E7</v>
      </c>
      <c r="F343" s="8" t="s">
        <v>1533</v>
      </c>
      <c r="G343" s="8" t="s">
        <v>1522</v>
      </c>
    </row>
    <row r="344">
      <c r="A344" s="22"/>
      <c r="B344" s="7" t="s">
        <v>1560</v>
      </c>
      <c r="C344" s="8" t="s">
        <v>1561</v>
      </c>
      <c r="D344" s="7" t="s">
        <v>16</v>
      </c>
      <c r="E344" s="24">
        <v>8.0E7</v>
      </c>
      <c r="F344" s="8" t="s">
        <v>1533</v>
      </c>
      <c r="G344" s="8" t="s">
        <v>1522</v>
      </c>
    </row>
    <row r="345">
      <c r="A345" s="22"/>
      <c r="B345" s="14"/>
      <c r="C345" s="13"/>
      <c r="E345" s="25"/>
    </row>
    <row r="346">
      <c r="A346" s="22"/>
      <c r="B346" s="7" t="s">
        <v>1570</v>
      </c>
      <c r="C346" s="8" t="s">
        <v>1571</v>
      </c>
      <c r="D346" s="8" t="s">
        <v>8</v>
      </c>
      <c r="E346" s="24">
        <v>2.0E7</v>
      </c>
      <c r="F346" s="8" t="s">
        <v>1572</v>
      </c>
      <c r="G346" s="8" t="s">
        <v>1522</v>
      </c>
    </row>
    <row r="347">
      <c r="A347" s="22"/>
      <c r="B347" s="7" t="s">
        <v>1580</v>
      </c>
      <c r="C347" s="8" t="s">
        <v>1581</v>
      </c>
      <c r="D347" s="7" t="s">
        <v>16</v>
      </c>
      <c r="E347" s="24">
        <v>6.0E7</v>
      </c>
      <c r="F347" s="8" t="s">
        <v>1579</v>
      </c>
      <c r="G347" s="8" t="s">
        <v>1522</v>
      </c>
    </row>
    <row r="348">
      <c r="A348" s="22"/>
      <c r="B348" s="7" t="s">
        <v>1609</v>
      </c>
      <c r="C348" s="8" t="s">
        <v>1610</v>
      </c>
      <c r="D348" s="8" t="s">
        <v>8</v>
      </c>
      <c r="E348" s="24">
        <v>1.22E8</v>
      </c>
      <c r="F348" s="8" t="s">
        <v>1601</v>
      </c>
      <c r="G348" s="8" t="s">
        <v>1602</v>
      </c>
    </row>
    <row r="349">
      <c r="A349" s="22"/>
      <c r="B349" s="14"/>
      <c r="C349" s="13"/>
      <c r="E349" s="25"/>
    </row>
    <row r="350">
      <c r="A350" s="22"/>
      <c r="B350" s="7" t="s">
        <v>1633</v>
      </c>
      <c r="C350" s="8" t="s">
        <v>1634</v>
      </c>
      <c r="D350" s="8" t="s">
        <v>8</v>
      </c>
      <c r="E350" s="24">
        <v>2.5E8</v>
      </c>
      <c r="F350" s="8" t="s">
        <v>1601</v>
      </c>
      <c r="G350" s="8" t="s">
        <v>1602</v>
      </c>
    </row>
    <row r="351">
      <c r="A351" s="22"/>
      <c r="B351" s="7" t="s">
        <v>1639</v>
      </c>
      <c r="C351" s="8" t="s">
        <v>1640</v>
      </c>
      <c r="D351" s="8" t="s">
        <v>8</v>
      </c>
      <c r="E351" s="24">
        <v>5.0E7</v>
      </c>
      <c r="F351" s="8" t="s">
        <v>1601</v>
      </c>
      <c r="G351" s="8" t="s">
        <v>1602</v>
      </c>
    </row>
    <row r="352">
      <c r="A352" s="22"/>
      <c r="B352" s="7" t="s">
        <v>1641</v>
      </c>
      <c r="C352" s="8" t="s">
        <v>1642</v>
      </c>
      <c r="D352" s="8" t="s">
        <v>8</v>
      </c>
      <c r="E352" s="24">
        <v>4.5E7</v>
      </c>
      <c r="F352" s="8" t="s">
        <v>1601</v>
      </c>
      <c r="G352" s="8" t="s">
        <v>1602</v>
      </c>
    </row>
    <row r="353">
      <c r="A353" s="22"/>
      <c r="B353" s="7" t="s">
        <v>1643</v>
      </c>
      <c r="C353" s="8" t="s">
        <v>1644</v>
      </c>
      <c r="D353" s="8" t="s">
        <v>8</v>
      </c>
      <c r="E353" s="24">
        <v>4.5E7</v>
      </c>
      <c r="F353" s="8" t="s">
        <v>1601</v>
      </c>
      <c r="G353" s="8" t="s">
        <v>1602</v>
      </c>
    </row>
    <row r="354">
      <c r="A354" s="22"/>
      <c r="B354" s="7" t="s">
        <v>1645</v>
      </c>
      <c r="C354" s="16" t="s">
        <v>1646</v>
      </c>
      <c r="D354" s="15"/>
      <c r="E354" s="24">
        <v>4.3450078E7</v>
      </c>
      <c r="F354" s="8" t="s">
        <v>1601</v>
      </c>
      <c r="G354" s="8" t="s">
        <v>1602</v>
      </c>
    </row>
    <row r="355">
      <c r="A355" s="22"/>
      <c r="B355" s="7" t="s">
        <v>1659</v>
      </c>
      <c r="C355" s="8" t="s">
        <v>1660</v>
      </c>
      <c r="D355" s="8" t="s">
        <v>8</v>
      </c>
      <c r="E355" s="24">
        <v>4.3E7</v>
      </c>
      <c r="F355" s="8" t="s">
        <v>1652</v>
      </c>
      <c r="G355" s="8" t="s">
        <v>1602</v>
      </c>
    </row>
    <row r="356">
      <c r="A356" s="22"/>
      <c r="B356" s="7" t="s">
        <v>1667</v>
      </c>
      <c r="C356" s="8" t="s">
        <v>1668</v>
      </c>
      <c r="D356" s="7" t="s">
        <v>16</v>
      </c>
      <c r="E356" s="24">
        <v>1.0E8</v>
      </c>
      <c r="F356" s="8" t="s">
        <v>1652</v>
      </c>
      <c r="G356" s="8" t="s">
        <v>1602</v>
      </c>
    </row>
    <row r="357">
      <c r="A357" s="22"/>
      <c r="B357" s="7" t="s">
        <v>1673</v>
      </c>
      <c r="C357" s="8" t="s">
        <v>1674</v>
      </c>
      <c r="D357" s="7" t="s">
        <v>16</v>
      </c>
      <c r="E357" s="24">
        <v>4.0E7</v>
      </c>
      <c r="F357" s="8" t="s">
        <v>1652</v>
      </c>
      <c r="G357" s="8" t="s">
        <v>1602</v>
      </c>
    </row>
    <row r="358">
      <c r="A358" s="22"/>
      <c r="B358" s="14"/>
      <c r="C358" s="13"/>
      <c r="E358" s="25"/>
    </row>
    <row r="359">
      <c r="A359" s="22"/>
      <c r="B359" s="7" t="s">
        <v>1675</v>
      </c>
      <c r="C359" s="8" t="s">
        <v>1676</v>
      </c>
      <c r="D359" s="7" t="s">
        <v>16</v>
      </c>
      <c r="E359" s="24">
        <v>1.7E7</v>
      </c>
      <c r="F359" s="8" t="s">
        <v>1652</v>
      </c>
      <c r="G359" s="8" t="s">
        <v>1602</v>
      </c>
    </row>
    <row r="360">
      <c r="A360" s="22"/>
      <c r="B360" s="7" t="s">
        <v>1677</v>
      </c>
      <c r="C360" s="8" t="s">
        <v>1678</v>
      </c>
      <c r="D360" s="8" t="s">
        <v>8</v>
      </c>
      <c r="E360" s="24">
        <v>4.0E7</v>
      </c>
      <c r="F360" s="8" t="s">
        <v>1652</v>
      </c>
      <c r="G360" s="8" t="s">
        <v>1602</v>
      </c>
    </row>
    <row r="361">
      <c r="A361" s="22"/>
      <c r="B361" s="7" t="s">
        <v>1679</v>
      </c>
      <c r="C361" s="11" t="s">
        <v>1680</v>
      </c>
      <c r="D361" s="8" t="s">
        <v>8</v>
      </c>
      <c r="E361" s="24">
        <v>6.0E7</v>
      </c>
      <c r="F361" s="8" t="s">
        <v>1652</v>
      </c>
      <c r="G361" s="8" t="s">
        <v>1602</v>
      </c>
    </row>
    <row r="362">
      <c r="A362" s="22"/>
      <c r="B362" s="7" t="s">
        <v>1683</v>
      </c>
      <c r="C362" s="8" t="s">
        <v>1684</v>
      </c>
      <c r="D362" s="8" t="s">
        <v>8</v>
      </c>
      <c r="E362" s="24">
        <v>4.3E7</v>
      </c>
      <c r="F362" s="8" t="s">
        <v>1652</v>
      </c>
      <c r="G362" s="8" t="s">
        <v>1602</v>
      </c>
    </row>
    <row r="363">
      <c r="A363" s="22"/>
      <c r="B363" s="7" t="s">
        <v>1689</v>
      </c>
      <c r="C363" s="8" t="s">
        <v>1690</v>
      </c>
      <c r="D363" s="7" t="s">
        <v>16</v>
      </c>
      <c r="E363" s="24">
        <v>3.3E7</v>
      </c>
      <c r="F363" s="8" t="s">
        <v>1652</v>
      </c>
      <c r="G363" s="8" t="s">
        <v>1602</v>
      </c>
    </row>
    <row r="364">
      <c r="A364" s="22"/>
      <c r="B364" s="7" t="s">
        <v>1699</v>
      </c>
      <c r="C364" s="8" t="s">
        <v>1700</v>
      </c>
      <c r="D364" s="8" t="s">
        <v>8</v>
      </c>
      <c r="E364" s="24">
        <v>5.0E7</v>
      </c>
      <c r="F364" s="8" t="s">
        <v>1652</v>
      </c>
      <c r="G364" s="8" t="s">
        <v>1602</v>
      </c>
    </row>
    <row r="365">
      <c r="A365" s="22"/>
      <c r="B365" s="7" t="s">
        <v>1701</v>
      </c>
      <c r="C365" s="8" t="s">
        <v>1702</v>
      </c>
      <c r="D365" s="8" t="s">
        <v>8</v>
      </c>
      <c r="E365" s="24">
        <v>2.5E7</v>
      </c>
      <c r="F365" s="8" t="s">
        <v>1652</v>
      </c>
      <c r="G365" s="8" t="s">
        <v>1602</v>
      </c>
    </row>
    <row r="366">
      <c r="A366" s="22"/>
      <c r="B366" s="7" t="s">
        <v>1709</v>
      </c>
      <c r="C366" s="8" t="s">
        <v>1710</v>
      </c>
      <c r="D366" s="8" t="s">
        <v>8</v>
      </c>
      <c r="E366" s="24">
        <v>2.0E7</v>
      </c>
      <c r="F366" s="8" t="s">
        <v>1652</v>
      </c>
      <c r="G366" s="8" t="s">
        <v>1602</v>
      </c>
    </row>
    <row r="367">
      <c r="A367" s="22"/>
      <c r="B367" s="7" t="s">
        <v>1711</v>
      </c>
      <c r="C367" s="11" t="s">
        <v>1712</v>
      </c>
      <c r="D367" s="8" t="s">
        <v>8</v>
      </c>
      <c r="E367" s="24">
        <v>6.0E7</v>
      </c>
      <c r="F367" s="8" t="s">
        <v>1652</v>
      </c>
      <c r="G367" s="8" t="s">
        <v>1602</v>
      </c>
    </row>
    <row r="368">
      <c r="A368" s="22"/>
      <c r="B368" s="7" t="s">
        <v>1713</v>
      </c>
      <c r="C368" s="8" t="s">
        <v>1714</v>
      </c>
      <c r="D368" s="8" t="s">
        <v>8</v>
      </c>
      <c r="E368" s="24">
        <v>1.5E7</v>
      </c>
      <c r="F368" s="8" t="s">
        <v>1652</v>
      </c>
      <c r="G368" s="8" t="s">
        <v>1602</v>
      </c>
    </row>
    <row r="369">
      <c r="A369" s="22"/>
      <c r="B369" s="7" t="s">
        <v>1715</v>
      </c>
      <c r="C369" s="8" t="s">
        <v>1716</v>
      </c>
      <c r="D369" s="8" t="s">
        <v>8</v>
      </c>
      <c r="E369" s="24">
        <v>3.1E7</v>
      </c>
      <c r="F369" s="8" t="s">
        <v>1652</v>
      </c>
      <c r="G369" s="8" t="s">
        <v>1602</v>
      </c>
    </row>
    <row r="370">
      <c r="A370" s="22"/>
      <c r="B370" s="14"/>
      <c r="C370" s="13"/>
      <c r="E370" s="25"/>
    </row>
    <row r="371">
      <c r="A371" s="22"/>
      <c r="B371" s="7" t="s">
        <v>1723</v>
      </c>
      <c r="C371" s="8" t="s">
        <v>1724</v>
      </c>
      <c r="D371" s="8" t="s">
        <v>8</v>
      </c>
      <c r="E371" s="24">
        <v>2.0E8</v>
      </c>
      <c r="F371" s="8" t="s">
        <v>1652</v>
      </c>
      <c r="G371" s="8" t="s">
        <v>1602</v>
      </c>
    </row>
    <row r="372">
      <c r="A372" s="22"/>
      <c r="B372" s="7" t="s">
        <v>1725</v>
      </c>
      <c r="C372" s="8" t="s">
        <v>1726</v>
      </c>
      <c r="D372" s="8" t="s">
        <v>8</v>
      </c>
      <c r="E372" s="24">
        <v>1.25E8</v>
      </c>
      <c r="F372" s="8" t="s">
        <v>1652</v>
      </c>
      <c r="G372" s="8" t="s">
        <v>1602</v>
      </c>
    </row>
    <row r="373">
      <c r="A373" s="22"/>
      <c r="B373" s="7" t="s">
        <v>1727</v>
      </c>
      <c r="C373" s="8" t="s">
        <v>1728</v>
      </c>
      <c r="D373" s="8" t="s">
        <v>8</v>
      </c>
      <c r="E373" s="24">
        <v>1.25E8</v>
      </c>
      <c r="F373" s="8" t="s">
        <v>1652</v>
      </c>
      <c r="G373" s="8" t="s">
        <v>1602</v>
      </c>
    </row>
    <row r="374">
      <c r="A374" s="22"/>
      <c r="B374" s="7" t="s">
        <v>1733</v>
      </c>
      <c r="C374" s="8" t="s">
        <v>1734</v>
      </c>
      <c r="D374" s="8" t="s">
        <v>8</v>
      </c>
      <c r="E374" s="24">
        <v>2.0E8</v>
      </c>
      <c r="F374" s="8" t="s">
        <v>1652</v>
      </c>
      <c r="G374" s="8" t="s">
        <v>1602</v>
      </c>
    </row>
    <row r="375">
      <c r="A375" s="22"/>
      <c r="B375" s="7" t="s">
        <v>1735</v>
      </c>
      <c r="C375" s="8" t="s">
        <v>1736</v>
      </c>
      <c r="D375" s="8" t="s">
        <v>8</v>
      </c>
      <c r="E375" s="24">
        <v>5.0E7</v>
      </c>
      <c r="F375" s="8" t="s">
        <v>1652</v>
      </c>
      <c r="G375" s="8" t="s">
        <v>1602</v>
      </c>
    </row>
    <row r="376">
      <c r="A376" s="22"/>
      <c r="B376" s="7" t="s">
        <v>1739</v>
      </c>
      <c r="C376" s="8" t="s">
        <v>1740</v>
      </c>
      <c r="D376" s="8" t="s">
        <v>8</v>
      </c>
      <c r="E376" s="24">
        <v>2.0E7</v>
      </c>
      <c r="F376" s="8" t="s">
        <v>1652</v>
      </c>
      <c r="G376" s="8" t="s">
        <v>1602</v>
      </c>
    </row>
    <row r="377">
      <c r="A377" s="22"/>
      <c r="B377" s="7" t="s">
        <v>1745</v>
      </c>
      <c r="C377" s="8" t="s">
        <v>1746</v>
      </c>
      <c r="D377" s="8" t="s">
        <v>8</v>
      </c>
      <c r="E377" s="24">
        <v>2.22E8</v>
      </c>
      <c r="F377" s="8" t="s">
        <v>1652</v>
      </c>
      <c r="G377" s="8" t="s">
        <v>1602</v>
      </c>
    </row>
    <row r="378">
      <c r="A378" s="22"/>
      <c r="B378" s="7" t="s">
        <v>1747</v>
      </c>
      <c r="C378" s="8" t="s">
        <v>1748</v>
      </c>
      <c r="D378" s="8" t="s">
        <v>8</v>
      </c>
      <c r="E378" s="24">
        <v>1.0E8</v>
      </c>
      <c r="F378" s="8" t="s">
        <v>1652</v>
      </c>
      <c r="G378" s="8" t="s">
        <v>1602</v>
      </c>
    </row>
    <row r="379">
      <c r="A379" s="22"/>
      <c r="B379" s="7" t="s">
        <v>1762</v>
      </c>
      <c r="C379" s="8" t="s">
        <v>1763</v>
      </c>
      <c r="D379" s="8" t="s">
        <v>8</v>
      </c>
      <c r="E379" s="24">
        <v>5.0E7</v>
      </c>
      <c r="F379" s="8" t="s">
        <v>1764</v>
      </c>
      <c r="G379" s="8" t="s">
        <v>1602</v>
      </c>
    </row>
    <row r="380">
      <c r="A380" s="22"/>
      <c r="B380" s="7" t="s">
        <v>1765</v>
      </c>
      <c r="C380" s="8" t="s">
        <v>1766</v>
      </c>
      <c r="D380" s="8" t="s">
        <v>8</v>
      </c>
      <c r="E380" s="24">
        <v>5.0E7</v>
      </c>
      <c r="F380" s="8" t="s">
        <v>1764</v>
      </c>
      <c r="G380" s="8" t="s">
        <v>1602</v>
      </c>
    </row>
    <row r="381">
      <c r="A381" s="22"/>
      <c r="B381" s="7" t="s">
        <v>1771</v>
      </c>
      <c r="C381" s="8" t="s">
        <v>1772</v>
      </c>
      <c r="D381" s="8" t="s">
        <v>8</v>
      </c>
      <c r="E381" s="24" t="s">
        <v>3209</v>
      </c>
      <c r="F381" s="17" t="s">
        <v>1764</v>
      </c>
      <c r="G381" s="8" t="s">
        <v>1602</v>
      </c>
    </row>
    <row r="382">
      <c r="A382" s="22"/>
      <c r="B382" s="14"/>
      <c r="C382" s="13"/>
      <c r="E382" s="25"/>
    </row>
    <row r="383">
      <c r="A383" s="22"/>
      <c r="B383" s="7" t="s">
        <v>1790</v>
      </c>
      <c r="C383" s="8" t="s">
        <v>1791</v>
      </c>
      <c r="D383" s="8" t="s">
        <v>8</v>
      </c>
      <c r="E383" s="24">
        <v>5.0E7</v>
      </c>
      <c r="F383" s="8" t="s">
        <v>1764</v>
      </c>
      <c r="G383" s="8" t="s">
        <v>1602</v>
      </c>
    </row>
    <row r="384">
      <c r="A384" s="22"/>
      <c r="B384" s="7" t="s">
        <v>1794</v>
      </c>
      <c r="C384" s="8" t="s">
        <v>1795</v>
      </c>
      <c r="D384" s="8" t="s">
        <v>8</v>
      </c>
      <c r="E384" s="24">
        <v>5.0E7</v>
      </c>
      <c r="F384" s="8" t="s">
        <v>1796</v>
      </c>
      <c r="G384" s="8" t="s">
        <v>1797</v>
      </c>
    </row>
    <row r="385">
      <c r="A385" s="22"/>
      <c r="B385" s="7" t="s">
        <v>1798</v>
      </c>
      <c r="C385" s="8" t="s">
        <v>1799</v>
      </c>
      <c r="D385" s="8" t="s">
        <v>8</v>
      </c>
      <c r="E385" s="24">
        <v>3.0E7</v>
      </c>
      <c r="F385" s="8" t="s">
        <v>1796</v>
      </c>
      <c r="G385" s="8" t="s">
        <v>1797</v>
      </c>
    </row>
    <row r="386">
      <c r="A386" s="22"/>
      <c r="B386" s="7" t="s">
        <v>1803</v>
      </c>
      <c r="C386" s="8" t="s">
        <v>1804</v>
      </c>
      <c r="D386" s="7" t="s">
        <v>16</v>
      </c>
      <c r="E386" s="24">
        <v>2.2E7</v>
      </c>
      <c r="F386" s="8" t="s">
        <v>1802</v>
      </c>
      <c r="G386" s="8" t="s">
        <v>1797</v>
      </c>
    </row>
    <row r="387">
      <c r="A387" s="22"/>
      <c r="B387" s="7" t="s">
        <v>1808</v>
      </c>
      <c r="C387" s="8" t="s">
        <v>1809</v>
      </c>
      <c r="D387" s="7" t="s">
        <v>16</v>
      </c>
      <c r="E387" s="27">
        <v>9.0E7</v>
      </c>
      <c r="F387" s="16" t="s">
        <v>3211</v>
      </c>
      <c r="G387" s="15"/>
    </row>
    <row r="388">
      <c r="A388" s="22"/>
      <c r="B388" s="7" t="s">
        <v>1814</v>
      </c>
      <c r="C388" s="8" t="s">
        <v>1815</v>
      </c>
      <c r="D388" s="8" t="s">
        <v>8</v>
      </c>
      <c r="E388" s="24">
        <v>9.0E7</v>
      </c>
      <c r="F388" s="8" t="s">
        <v>1813</v>
      </c>
      <c r="G388" s="8" t="s">
        <v>1797</v>
      </c>
    </row>
    <row r="389">
      <c r="A389" s="22"/>
      <c r="B389" s="7" t="s">
        <v>1816</v>
      </c>
      <c r="C389" s="8" t="s">
        <v>1817</v>
      </c>
      <c r="D389" s="7" t="s">
        <v>16</v>
      </c>
      <c r="E389" s="24">
        <v>2.3E7</v>
      </c>
      <c r="F389" s="8" t="s">
        <v>1813</v>
      </c>
      <c r="G389" s="8" t="s">
        <v>1797</v>
      </c>
    </row>
    <row r="390">
      <c r="A390" s="22"/>
      <c r="B390" s="7" t="s">
        <v>1818</v>
      </c>
      <c r="C390" s="8" t="s">
        <v>1819</v>
      </c>
      <c r="D390" s="8" t="s">
        <v>8</v>
      </c>
      <c r="E390" s="24">
        <v>3.4666666E7</v>
      </c>
      <c r="F390" s="8" t="s">
        <v>1813</v>
      </c>
      <c r="G390" s="8" t="s">
        <v>1797</v>
      </c>
    </row>
    <row r="391">
      <c r="A391" s="22"/>
      <c r="B391" s="7" t="s">
        <v>1820</v>
      </c>
      <c r="C391" s="8" t="s">
        <v>1821</v>
      </c>
      <c r="D391" s="8" t="s">
        <v>8</v>
      </c>
      <c r="E391" s="24">
        <v>3.0E7</v>
      </c>
      <c r="F391" s="8" t="s">
        <v>1813</v>
      </c>
      <c r="G391" s="8" t="s">
        <v>1797</v>
      </c>
    </row>
    <row r="392">
      <c r="A392" s="22"/>
      <c r="B392" s="7" t="s">
        <v>1822</v>
      </c>
      <c r="C392" s="8" t="s">
        <v>1823</v>
      </c>
      <c r="D392" s="8" t="s">
        <v>8</v>
      </c>
      <c r="E392" s="24">
        <v>4666666.0</v>
      </c>
      <c r="F392" s="8" t="s">
        <v>1813</v>
      </c>
      <c r="G392" s="8" t="s">
        <v>1797</v>
      </c>
    </row>
    <row r="393">
      <c r="A393" s="22"/>
      <c r="B393" s="7" t="s">
        <v>1824</v>
      </c>
      <c r="C393" s="8" t="s">
        <v>1825</v>
      </c>
      <c r="D393" s="8" t="s">
        <v>8</v>
      </c>
      <c r="E393" s="24">
        <v>4.2E7</v>
      </c>
      <c r="F393" s="8" t="s">
        <v>1813</v>
      </c>
      <c r="G393" s="8" t="s">
        <v>1797</v>
      </c>
    </row>
    <row r="394">
      <c r="A394" s="22"/>
      <c r="B394" s="7" t="s">
        <v>1830</v>
      </c>
      <c r="C394" s="8" t="s">
        <v>1831</v>
      </c>
      <c r="D394" s="8" t="s">
        <v>8</v>
      </c>
      <c r="E394" s="24">
        <v>1.0E9</v>
      </c>
      <c r="F394" s="18" t="s">
        <v>3212</v>
      </c>
      <c r="G394" s="8" t="s">
        <v>1829</v>
      </c>
    </row>
    <row r="395">
      <c r="A395" s="22"/>
      <c r="B395" s="7" t="s">
        <v>1833</v>
      </c>
      <c r="C395" s="8" t="s">
        <v>1834</v>
      </c>
      <c r="D395" s="8" t="s">
        <v>8</v>
      </c>
      <c r="E395" s="24" t="s">
        <v>3213</v>
      </c>
      <c r="F395" s="17" t="s">
        <v>3212</v>
      </c>
      <c r="G395" s="8" t="s">
        <v>1829</v>
      </c>
    </row>
    <row r="396">
      <c r="A396" s="22"/>
      <c r="B396" s="7" t="s">
        <v>1836</v>
      </c>
      <c r="C396" s="8" t="s">
        <v>1837</v>
      </c>
      <c r="D396" s="8" t="s">
        <v>8</v>
      </c>
      <c r="E396" s="24" t="s">
        <v>3213</v>
      </c>
      <c r="F396" s="17" t="s">
        <v>3212</v>
      </c>
      <c r="G396" s="8" t="s">
        <v>1829</v>
      </c>
    </row>
    <row r="397">
      <c r="A397" s="22"/>
      <c r="B397" s="7" t="s">
        <v>1838</v>
      </c>
      <c r="C397" s="8" t="s">
        <v>1839</v>
      </c>
      <c r="D397" s="8" t="s">
        <v>8</v>
      </c>
      <c r="E397" s="24" t="s">
        <v>3214</v>
      </c>
      <c r="F397" s="17" t="s">
        <v>3212</v>
      </c>
      <c r="G397" s="8" t="s">
        <v>1829</v>
      </c>
    </row>
    <row r="398">
      <c r="A398" s="22"/>
      <c r="B398" s="7" t="s">
        <v>1841</v>
      </c>
      <c r="C398" s="8" t="s">
        <v>1842</v>
      </c>
      <c r="D398" s="8" t="s">
        <v>8</v>
      </c>
      <c r="E398" s="24" t="s">
        <v>3214</v>
      </c>
      <c r="F398" s="17" t="s">
        <v>3212</v>
      </c>
      <c r="G398" s="8" t="s">
        <v>1829</v>
      </c>
    </row>
    <row r="399">
      <c r="A399" s="22"/>
      <c r="B399" s="7" t="s">
        <v>1843</v>
      </c>
      <c r="C399" s="8" t="s">
        <v>1844</v>
      </c>
      <c r="D399" s="8" t="s">
        <v>8</v>
      </c>
      <c r="E399" s="24" t="s">
        <v>3213</v>
      </c>
      <c r="F399" s="17" t="s">
        <v>3212</v>
      </c>
      <c r="G399" s="8" t="s">
        <v>1829</v>
      </c>
    </row>
    <row r="400">
      <c r="A400" s="22"/>
      <c r="B400" s="14"/>
      <c r="C400" s="13"/>
      <c r="E400" s="25"/>
    </row>
    <row r="401">
      <c r="A401" s="22"/>
      <c r="B401" s="7" t="s">
        <v>1845</v>
      </c>
      <c r="C401" s="8" t="s">
        <v>1846</v>
      </c>
      <c r="D401" s="8" t="s">
        <v>8</v>
      </c>
      <c r="E401" s="24" t="s">
        <v>3213</v>
      </c>
      <c r="F401" s="17" t="s">
        <v>3212</v>
      </c>
      <c r="G401" s="8" t="s">
        <v>1829</v>
      </c>
    </row>
    <row r="402">
      <c r="A402" s="22"/>
      <c r="B402" s="7" t="s">
        <v>1847</v>
      </c>
      <c r="C402" s="8" t="s">
        <v>1848</v>
      </c>
      <c r="D402" s="8" t="s">
        <v>8</v>
      </c>
      <c r="E402" s="24">
        <v>2.22E8</v>
      </c>
      <c r="F402" s="8" t="s">
        <v>1849</v>
      </c>
      <c r="G402" s="8" t="s">
        <v>1850</v>
      </c>
    </row>
    <row r="403">
      <c r="A403" s="22"/>
      <c r="B403" s="7" t="s">
        <v>1855</v>
      </c>
      <c r="C403" s="8" t="s">
        <v>1856</v>
      </c>
      <c r="D403" s="7" t="s">
        <v>16</v>
      </c>
      <c r="E403" s="24">
        <v>4.3E7</v>
      </c>
      <c r="F403" s="11" t="s">
        <v>1857</v>
      </c>
      <c r="G403" s="8" t="s">
        <v>1854</v>
      </c>
    </row>
    <row r="404">
      <c r="A404" s="22"/>
      <c r="B404" s="7" t="s">
        <v>1860</v>
      </c>
      <c r="C404" s="8" t="s">
        <v>1861</v>
      </c>
      <c r="D404" s="8" t="s">
        <v>8</v>
      </c>
      <c r="E404" s="24">
        <v>1.0E7</v>
      </c>
      <c r="F404" s="11" t="s">
        <v>1857</v>
      </c>
      <c r="G404" s="8" t="s">
        <v>1854</v>
      </c>
    </row>
    <row r="405">
      <c r="A405" s="22"/>
      <c r="B405" s="7" t="s">
        <v>1862</v>
      </c>
      <c r="C405" s="8" t="s">
        <v>1863</v>
      </c>
      <c r="D405" s="8" t="s">
        <v>8</v>
      </c>
      <c r="E405" s="24">
        <v>1.0E7</v>
      </c>
      <c r="F405" s="11" t="s">
        <v>1857</v>
      </c>
      <c r="G405" s="8" t="s">
        <v>1854</v>
      </c>
    </row>
    <row r="406">
      <c r="A406" s="22"/>
      <c r="B406" s="7" t="s">
        <v>1864</v>
      </c>
      <c r="C406" s="11" t="s">
        <v>1865</v>
      </c>
      <c r="D406" s="8" t="s">
        <v>8</v>
      </c>
      <c r="E406" s="24">
        <v>4500000.0</v>
      </c>
      <c r="F406" s="11" t="s">
        <v>1857</v>
      </c>
      <c r="G406" s="8" t="s">
        <v>1854</v>
      </c>
    </row>
    <row r="407">
      <c r="A407" s="22"/>
      <c r="B407" s="7" t="s">
        <v>1866</v>
      </c>
      <c r="C407" s="8" t="s">
        <v>1867</v>
      </c>
      <c r="D407" s="8" t="s">
        <v>8</v>
      </c>
      <c r="E407" s="24">
        <v>6.0E7</v>
      </c>
      <c r="F407" s="11" t="s">
        <v>1857</v>
      </c>
      <c r="G407" s="8" t="s">
        <v>1854</v>
      </c>
    </row>
    <row r="408">
      <c r="A408" s="22"/>
      <c r="B408" s="7" t="s">
        <v>1873</v>
      </c>
      <c r="C408" s="8" t="s">
        <v>1874</v>
      </c>
      <c r="D408" s="7" t="s">
        <v>16</v>
      </c>
      <c r="E408" s="24">
        <v>4.0E7</v>
      </c>
      <c r="F408" s="8" t="s">
        <v>1870</v>
      </c>
      <c r="G408" s="8" t="s">
        <v>1854</v>
      </c>
    </row>
    <row r="409">
      <c r="A409" s="22"/>
      <c r="B409" s="7" t="s">
        <v>1875</v>
      </c>
      <c r="C409" s="8" t="s">
        <v>1876</v>
      </c>
      <c r="D409" s="7" t="s">
        <v>16</v>
      </c>
      <c r="E409" s="24">
        <v>5.0E7</v>
      </c>
      <c r="F409" s="8" t="s">
        <v>1870</v>
      </c>
      <c r="G409" s="8" t="s">
        <v>1854</v>
      </c>
    </row>
    <row r="410">
      <c r="A410" s="22"/>
      <c r="B410" s="7" t="s">
        <v>1877</v>
      </c>
      <c r="C410" s="8" t="s">
        <v>1878</v>
      </c>
      <c r="D410" s="7" t="s">
        <v>16</v>
      </c>
      <c r="E410" s="24">
        <v>5.0E7</v>
      </c>
      <c r="F410" s="8" t="s">
        <v>1870</v>
      </c>
      <c r="G410" s="8" t="s">
        <v>1854</v>
      </c>
    </row>
    <row r="411">
      <c r="A411" s="22"/>
      <c r="B411" s="7" t="s">
        <v>1885</v>
      </c>
      <c r="C411" s="8" t="s">
        <v>1886</v>
      </c>
      <c r="D411" s="8" t="s">
        <v>8</v>
      </c>
      <c r="E411" s="24">
        <v>7.5E7</v>
      </c>
      <c r="F411" s="8" t="s">
        <v>1870</v>
      </c>
      <c r="G411" s="8" t="s">
        <v>1854</v>
      </c>
    </row>
    <row r="412">
      <c r="A412" s="22"/>
      <c r="B412" s="7" t="s">
        <v>1887</v>
      </c>
      <c r="C412" s="8" t="s">
        <v>1888</v>
      </c>
      <c r="D412" s="7" t="s">
        <v>16</v>
      </c>
      <c r="E412" s="24">
        <v>2.5E7</v>
      </c>
      <c r="F412" s="8" t="s">
        <v>1870</v>
      </c>
      <c r="G412" s="8" t="s">
        <v>1854</v>
      </c>
    </row>
    <row r="413">
      <c r="A413" s="22"/>
      <c r="B413" s="7" t="s">
        <v>1889</v>
      </c>
      <c r="C413" s="8" t="s">
        <v>1890</v>
      </c>
      <c r="D413" s="8" t="s">
        <v>8</v>
      </c>
      <c r="E413" s="24">
        <v>1.13E8</v>
      </c>
      <c r="F413" s="8" t="s">
        <v>1870</v>
      </c>
      <c r="G413" s="8" t="s">
        <v>1854</v>
      </c>
    </row>
    <row r="414">
      <c r="A414" s="22"/>
      <c r="B414" s="14"/>
      <c r="C414" s="13"/>
      <c r="E414" s="25"/>
    </row>
    <row r="415">
      <c r="A415" s="22"/>
      <c r="B415" s="7" t="s">
        <v>1913</v>
      </c>
      <c r="C415" s="8" t="s">
        <v>1914</v>
      </c>
      <c r="D415" s="8" t="s">
        <v>8</v>
      </c>
      <c r="E415" s="24">
        <v>3.3E7</v>
      </c>
      <c r="F415" s="8" t="s">
        <v>1915</v>
      </c>
      <c r="G415" s="8" t="s">
        <v>1916</v>
      </c>
    </row>
    <row r="416">
      <c r="A416" s="22"/>
      <c r="B416" s="7" t="s">
        <v>1917</v>
      </c>
      <c r="C416" s="8" t="s">
        <v>1918</v>
      </c>
      <c r="D416" s="8" t="s">
        <v>8</v>
      </c>
      <c r="E416" s="24">
        <v>3.0E7</v>
      </c>
      <c r="F416" s="8" t="s">
        <v>1915</v>
      </c>
      <c r="G416" s="8" t="s">
        <v>1916</v>
      </c>
    </row>
    <row r="417">
      <c r="A417" s="22"/>
      <c r="B417" s="7" t="s">
        <v>1919</v>
      </c>
      <c r="C417" s="8" t="s">
        <v>1920</v>
      </c>
      <c r="D417" s="8" t="s">
        <v>8</v>
      </c>
      <c r="E417" s="24">
        <v>2.0E7</v>
      </c>
      <c r="F417" s="8" t="s">
        <v>1915</v>
      </c>
      <c r="G417" s="8" t="s">
        <v>1916</v>
      </c>
    </row>
    <row r="418">
      <c r="A418" s="22"/>
      <c r="B418" s="7" t="s">
        <v>1921</v>
      </c>
      <c r="C418" s="8" t="s">
        <v>1922</v>
      </c>
      <c r="D418" s="8" t="s">
        <v>8</v>
      </c>
      <c r="E418" s="24">
        <v>3.0E7</v>
      </c>
      <c r="F418" s="8" t="s">
        <v>1915</v>
      </c>
      <c r="G418" s="8" t="s">
        <v>1916</v>
      </c>
    </row>
    <row r="419">
      <c r="A419" s="22"/>
      <c r="B419" s="7" t="s">
        <v>1937</v>
      </c>
      <c r="C419" s="8" t="s">
        <v>1938</v>
      </c>
      <c r="D419" s="8" t="s">
        <v>8</v>
      </c>
      <c r="E419" s="24">
        <v>5.0E7</v>
      </c>
      <c r="F419" s="8" t="s">
        <v>1936</v>
      </c>
      <c r="G419" s="8" t="s">
        <v>1916</v>
      </c>
    </row>
    <row r="420">
      <c r="A420" s="22"/>
      <c r="B420" s="7" t="s">
        <v>1942</v>
      </c>
      <c r="C420" s="8" t="s">
        <v>1943</v>
      </c>
      <c r="D420" s="8" t="s">
        <v>8</v>
      </c>
      <c r="E420" s="27">
        <v>3.0E7</v>
      </c>
      <c r="F420" s="29" t="s">
        <v>3218</v>
      </c>
      <c r="G420" s="8" t="s">
        <v>1916</v>
      </c>
    </row>
    <row r="421">
      <c r="A421" s="22"/>
      <c r="B421" s="7" t="s">
        <v>1950</v>
      </c>
      <c r="C421" s="8" t="s">
        <v>1951</v>
      </c>
      <c r="D421" s="8" t="s">
        <v>8</v>
      </c>
      <c r="E421" s="24">
        <v>7.7E7</v>
      </c>
      <c r="F421" s="8" t="s">
        <v>1952</v>
      </c>
      <c r="G421" s="8" t="s">
        <v>1916</v>
      </c>
    </row>
    <row r="422">
      <c r="A422" s="22"/>
      <c r="B422" s="14"/>
      <c r="C422" s="13"/>
      <c r="E422" s="25"/>
    </row>
    <row r="423">
      <c r="A423" s="22"/>
      <c r="B423" s="7" t="s">
        <v>1970</v>
      </c>
      <c r="C423" s="8" t="s">
        <v>1971</v>
      </c>
      <c r="D423" s="8" t="s">
        <v>8</v>
      </c>
      <c r="E423" s="27">
        <v>4.5E8</v>
      </c>
      <c r="F423" s="8" t="s">
        <v>3219</v>
      </c>
      <c r="G423" s="8" t="s">
        <v>1916</v>
      </c>
    </row>
    <row r="424">
      <c r="A424" s="22"/>
      <c r="B424" s="7" t="s">
        <v>1973</v>
      </c>
      <c r="C424" s="8" t="s">
        <v>1974</v>
      </c>
      <c r="D424" s="7" t="s">
        <v>16</v>
      </c>
      <c r="E424" s="24">
        <v>2.5E8</v>
      </c>
      <c r="F424" s="18" t="s">
        <v>3221</v>
      </c>
      <c r="G424" s="8" t="s">
        <v>1916</v>
      </c>
    </row>
    <row r="425">
      <c r="A425" s="22"/>
      <c r="B425" s="7" t="s">
        <v>1982</v>
      </c>
      <c r="C425" s="8" t="s">
        <v>1983</v>
      </c>
      <c r="D425" s="8" t="s">
        <v>8</v>
      </c>
      <c r="E425" s="24" t="s">
        <v>3223</v>
      </c>
      <c r="F425" s="17" t="s">
        <v>1981</v>
      </c>
      <c r="G425" s="8" t="s">
        <v>1916</v>
      </c>
    </row>
    <row r="426">
      <c r="A426" s="22"/>
      <c r="B426" s="7" t="s">
        <v>1985</v>
      </c>
      <c r="C426" s="8" t="s">
        <v>1986</v>
      </c>
      <c r="D426" s="8" t="s">
        <v>8</v>
      </c>
      <c r="E426" s="24">
        <v>3.0E7</v>
      </c>
      <c r="F426" s="17" t="s">
        <v>1981</v>
      </c>
      <c r="G426" s="8" t="s">
        <v>1916</v>
      </c>
    </row>
    <row r="427">
      <c r="A427" s="22"/>
      <c r="B427" s="7" t="s">
        <v>1993</v>
      </c>
      <c r="C427" s="8" t="s">
        <v>1994</v>
      </c>
      <c r="D427" s="8" t="s">
        <v>8</v>
      </c>
      <c r="E427" s="24" t="s">
        <v>3224</v>
      </c>
      <c r="F427" s="17" t="s">
        <v>1981</v>
      </c>
      <c r="G427" s="8" t="s">
        <v>1916</v>
      </c>
    </row>
    <row r="428">
      <c r="A428" s="22"/>
      <c r="B428" s="7" t="s">
        <v>1996</v>
      </c>
      <c r="C428" s="8" t="s">
        <v>1997</v>
      </c>
      <c r="D428" s="8" t="s">
        <v>8</v>
      </c>
      <c r="E428" s="24" t="s">
        <v>3225</v>
      </c>
      <c r="F428" s="17" t="s">
        <v>1981</v>
      </c>
      <c r="G428" s="8" t="s">
        <v>1916</v>
      </c>
    </row>
    <row r="429">
      <c r="A429" s="22"/>
      <c r="B429" s="7" t="s">
        <v>1999</v>
      </c>
      <c r="C429" s="8" t="s">
        <v>2000</v>
      </c>
      <c r="D429" s="8" t="s">
        <v>8</v>
      </c>
      <c r="E429" s="24" t="s">
        <v>3226</v>
      </c>
      <c r="F429" s="17" t="s">
        <v>1981</v>
      </c>
      <c r="G429" s="8" t="s">
        <v>1916</v>
      </c>
    </row>
    <row r="430">
      <c r="A430" s="22"/>
      <c r="B430" s="7" t="s">
        <v>2002</v>
      </c>
      <c r="C430" s="8" t="s">
        <v>2003</v>
      </c>
      <c r="D430" s="8" t="s">
        <v>8</v>
      </c>
      <c r="E430" s="24" t="s">
        <v>3227</v>
      </c>
      <c r="F430" s="17" t="s">
        <v>1981</v>
      </c>
      <c r="G430" s="8" t="s">
        <v>1916</v>
      </c>
    </row>
    <row r="431">
      <c r="A431" s="22"/>
      <c r="B431" s="7" t="s">
        <v>2008</v>
      </c>
      <c r="C431" s="8" t="s">
        <v>2009</v>
      </c>
      <c r="D431" s="8" t="s">
        <v>8</v>
      </c>
      <c r="E431" s="24" t="s">
        <v>3223</v>
      </c>
      <c r="F431" s="17" t="s">
        <v>1981</v>
      </c>
      <c r="G431" s="8" t="s">
        <v>1916</v>
      </c>
    </row>
    <row r="432">
      <c r="A432" s="22"/>
      <c r="B432" s="7" t="s">
        <v>2010</v>
      </c>
      <c r="C432" s="8" t="s">
        <v>2011</v>
      </c>
      <c r="D432" s="7" t="s">
        <v>16</v>
      </c>
      <c r="E432" s="24" t="s">
        <v>3208</v>
      </c>
      <c r="F432" s="17" t="s">
        <v>1981</v>
      </c>
      <c r="G432" s="8" t="s">
        <v>1916</v>
      </c>
    </row>
    <row r="433">
      <c r="A433" s="22"/>
      <c r="B433" s="7" t="s">
        <v>2013</v>
      </c>
      <c r="C433" s="8" t="s">
        <v>2014</v>
      </c>
      <c r="D433" s="7" t="s">
        <v>16</v>
      </c>
      <c r="E433" s="24" t="s">
        <v>3228</v>
      </c>
      <c r="F433" s="17" t="s">
        <v>1981</v>
      </c>
      <c r="G433" s="8" t="s">
        <v>1916</v>
      </c>
    </row>
    <row r="434">
      <c r="A434" s="22"/>
      <c r="B434" s="14"/>
      <c r="C434" s="13"/>
      <c r="E434" s="25"/>
    </row>
    <row r="435">
      <c r="A435" s="22"/>
      <c r="B435" s="7" t="s">
        <v>2043</v>
      </c>
      <c r="C435" s="8" t="s">
        <v>350</v>
      </c>
      <c r="D435" s="8" t="s">
        <v>8</v>
      </c>
      <c r="E435" s="24">
        <v>6.375E7</v>
      </c>
      <c r="F435" s="8" t="s">
        <v>2032</v>
      </c>
      <c r="G435" s="8" t="s">
        <v>1916</v>
      </c>
    </row>
    <row r="436">
      <c r="A436" s="22"/>
      <c r="B436" s="14"/>
      <c r="C436" s="13"/>
      <c r="E436" s="25"/>
    </row>
    <row r="437">
      <c r="A437" s="22"/>
      <c r="B437" s="7" t="s">
        <v>2072</v>
      </c>
      <c r="C437" s="8" t="s">
        <v>2073</v>
      </c>
      <c r="D437" s="7" t="s">
        <v>16</v>
      </c>
      <c r="E437" s="24" t="s">
        <v>3189</v>
      </c>
      <c r="F437" s="17" t="s">
        <v>2059</v>
      </c>
      <c r="G437" s="8" t="s">
        <v>1916</v>
      </c>
    </row>
    <row r="438">
      <c r="A438" s="22"/>
      <c r="B438" s="7" t="s">
        <v>2075</v>
      </c>
      <c r="C438" s="8" t="s">
        <v>2076</v>
      </c>
      <c r="D438" s="7" t="s">
        <v>16</v>
      </c>
      <c r="E438" s="24" t="s">
        <v>3171</v>
      </c>
      <c r="F438" s="17" t="s">
        <v>2059</v>
      </c>
      <c r="G438" s="8" t="s">
        <v>1916</v>
      </c>
    </row>
    <row r="439">
      <c r="A439" s="22"/>
      <c r="B439" s="7" t="s">
        <v>2078</v>
      </c>
      <c r="C439" s="8" t="s">
        <v>2079</v>
      </c>
      <c r="D439" s="8" t="s">
        <v>8</v>
      </c>
      <c r="E439" s="24" t="s">
        <v>3232</v>
      </c>
      <c r="F439" s="17" t="s">
        <v>2059</v>
      </c>
      <c r="G439" s="8" t="s">
        <v>1916</v>
      </c>
    </row>
    <row r="440">
      <c r="A440" s="22"/>
      <c r="B440" s="7" t="s">
        <v>2081</v>
      </c>
      <c r="C440" s="8" t="s">
        <v>2082</v>
      </c>
      <c r="D440" s="8" t="s">
        <v>8</v>
      </c>
      <c r="E440" s="24" t="s">
        <v>3233</v>
      </c>
      <c r="F440" s="17" t="s">
        <v>2059</v>
      </c>
      <c r="G440" s="8" t="s">
        <v>1916</v>
      </c>
    </row>
    <row r="441">
      <c r="A441" s="22"/>
      <c r="B441" s="7" t="s">
        <v>2084</v>
      </c>
      <c r="C441" s="8" t="s">
        <v>2085</v>
      </c>
      <c r="D441" s="8" t="s">
        <v>8</v>
      </c>
      <c r="E441" s="24" t="s">
        <v>3215</v>
      </c>
      <c r="F441" s="17" t="s">
        <v>2059</v>
      </c>
      <c r="G441" s="8" t="s">
        <v>1916</v>
      </c>
    </row>
    <row r="442">
      <c r="A442" s="22"/>
      <c r="B442" s="7" t="s">
        <v>2087</v>
      </c>
      <c r="C442" s="8" t="s">
        <v>2088</v>
      </c>
      <c r="D442" s="8" t="s">
        <v>8</v>
      </c>
      <c r="E442" s="24" t="s">
        <v>3223</v>
      </c>
      <c r="F442" s="17" t="s">
        <v>2059</v>
      </c>
      <c r="G442" s="8" t="s">
        <v>1916</v>
      </c>
    </row>
    <row r="443">
      <c r="A443" s="22"/>
      <c r="B443" s="7" t="s">
        <v>2090</v>
      </c>
      <c r="C443" s="8" t="s">
        <v>2091</v>
      </c>
      <c r="D443" s="8" t="s">
        <v>8</v>
      </c>
      <c r="E443" s="24" t="s">
        <v>3180</v>
      </c>
      <c r="F443" s="17" t="s">
        <v>2059</v>
      </c>
      <c r="G443" s="8" t="s">
        <v>1916</v>
      </c>
    </row>
    <row r="444">
      <c r="A444" s="22"/>
      <c r="B444" s="7" t="s">
        <v>2093</v>
      </c>
      <c r="C444" s="8" t="s">
        <v>2094</v>
      </c>
      <c r="D444" s="8" t="s">
        <v>8</v>
      </c>
      <c r="E444" s="24" t="s">
        <v>3208</v>
      </c>
      <c r="F444" s="17" t="s">
        <v>2059</v>
      </c>
      <c r="G444" s="8" t="s">
        <v>1916</v>
      </c>
    </row>
    <row r="445">
      <c r="A445" s="22"/>
      <c r="B445" s="7" t="s">
        <v>2096</v>
      </c>
      <c r="C445" s="8" t="s">
        <v>2097</v>
      </c>
      <c r="D445" s="8" t="s">
        <v>8</v>
      </c>
      <c r="E445" s="24" t="s">
        <v>3208</v>
      </c>
      <c r="F445" s="17" t="s">
        <v>2059</v>
      </c>
      <c r="G445" s="8" t="s">
        <v>1916</v>
      </c>
    </row>
    <row r="446">
      <c r="A446" s="22"/>
      <c r="B446" s="7" t="s">
        <v>2098</v>
      </c>
      <c r="C446" s="8" t="s">
        <v>2099</v>
      </c>
      <c r="D446" s="7" t="s">
        <v>16</v>
      </c>
      <c r="E446" s="24" t="s">
        <v>3180</v>
      </c>
      <c r="F446" s="17" t="s">
        <v>2059</v>
      </c>
      <c r="G446" s="8" t="s">
        <v>1916</v>
      </c>
    </row>
    <row r="447">
      <c r="A447" s="22"/>
      <c r="B447" s="7" t="s">
        <v>2100</v>
      </c>
      <c r="C447" s="8" t="s">
        <v>2101</v>
      </c>
      <c r="D447" s="7" t="s">
        <v>16</v>
      </c>
      <c r="E447" s="24" t="s">
        <v>3233</v>
      </c>
      <c r="F447" s="17" t="s">
        <v>2059</v>
      </c>
      <c r="G447" s="8" t="s">
        <v>1916</v>
      </c>
    </row>
    <row r="448">
      <c r="A448" s="22"/>
      <c r="B448" s="7" t="s">
        <v>2102</v>
      </c>
      <c r="C448" s="8" t="s">
        <v>2103</v>
      </c>
      <c r="D448" s="7" t="s">
        <v>16</v>
      </c>
      <c r="E448" s="24" t="s">
        <v>3215</v>
      </c>
      <c r="F448" s="17" t="s">
        <v>2059</v>
      </c>
      <c r="G448" s="8" t="s">
        <v>1916</v>
      </c>
    </row>
    <row r="449">
      <c r="A449" s="22"/>
      <c r="B449" s="7" t="s">
        <v>2104</v>
      </c>
      <c r="C449" s="8" t="s">
        <v>2105</v>
      </c>
      <c r="D449" s="8" t="s">
        <v>8</v>
      </c>
      <c r="E449" s="24" t="s">
        <v>3190</v>
      </c>
      <c r="F449" s="17" t="s">
        <v>2059</v>
      </c>
      <c r="G449" s="8" t="s">
        <v>1916</v>
      </c>
    </row>
    <row r="450">
      <c r="A450" s="22"/>
      <c r="B450" s="7" t="s">
        <v>2106</v>
      </c>
      <c r="C450" s="8" t="s">
        <v>2107</v>
      </c>
      <c r="D450" s="7" t="s">
        <v>16</v>
      </c>
      <c r="E450" s="24" t="s">
        <v>3190</v>
      </c>
      <c r="F450" s="17" t="s">
        <v>2059</v>
      </c>
      <c r="G450" s="8" t="s">
        <v>1916</v>
      </c>
    </row>
    <row r="451">
      <c r="A451" s="22"/>
      <c r="B451" s="7" t="s">
        <v>2108</v>
      </c>
      <c r="C451" s="8" t="s">
        <v>2109</v>
      </c>
      <c r="D451" s="7" t="s">
        <v>16</v>
      </c>
      <c r="E451" s="24" t="s">
        <v>3180</v>
      </c>
      <c r="F451" s="17" t="s">
        <v>2059</v>
      </c>
      <c r="G451" s="8" t="s">
        <v>1916</v>
      </c>
    </row>
    <row r="452">
      <c r="A452" s="22"/>
      <c r="B452" s="7" t="s">
        <v>2110</v>
      </c>
      <c r="C452" s="8" t="s">
        <v>2111</v>
      </c>
      <c r="D452" s="7" t="s">
        <v>16</v>
      </c>
      <c r="E452" s="24" t="s">
        <v>3180</v>
      </c>
      <c r="F452" s="17" t="s">
        <v>2059</v>
      </c>
      <c r="G452" s="8" t="s">
        <v>1916</v>
      </c>
    </row>
    <row r="453">
      <c r="A453" s="22"/>
      <c r="B453" s="7" t="s">
        <v>2112</v>
      </c>
      <c r="C453" s="8" t="s">
        <v>2113</v>
      </c>
      <c r="D453" s="8" t="s">
        <v>8</v>
      </c>
      <c r="E453" s="24" t="s">
        <v>3215</v>
      </c>
      <c r="F453" s="17" t="s">
        <v>2059</v>
      </c>
      <c r="G453" s="8" t="s">
        <v>1916</v>
      </c>
    </row>
    <row r="454">
      <c r="A454" s="22"/>
      <c r="B454" s="7" t="s">
        <v>2114</v>
      </c>
      <c r="C454" s="8" t="s">
        <v>2115</v>
      </c>
      <c r="D454" s="8" t="s">
        <v>8</v>
      </c>
      <c r="E454" s="24" t="s">
        <v>3224</v>
      </c>
      <c r="F454" s="17" t="s">
        <v>2059</v>
      </c>
      <c r="G454" s="8" t="s">
        <v>1916</v>
      </c>
    </row>
    <row r="455">
      <c r="A455" s="22"/>
      <c r="B455" s="7" t="s">
        <v>2117</v>
      </c>
      <c r="C455" s="8" t="s">
        <v>2118</v>
      </c>
      <c r="D455" s="8" t="s">
        <v>8</v>
      </c>
      <c r="E455" s="24" t="s">
        <v>3234</v>
      </c>
      <c r="F455" s="17" t="s">
        <v>2059</v>
      </c>
      <c r="G455" s="8" t="s">
        <v>1916</v>
      </c>
    </row>
    <row r="456">
      <c r="A456" s="22"/>
      <c r="B456" s="7" t="s">
        <v>2120</v>
      </c>
      <c r="C456" s="8" t="s">
        <v>2121</v>
      </c>
      <c r="D456" s="8" t="s">
        <v>8</v>
      </c>
      <c r="E456" s="24" t="s">
        <v>3224</v>
      </c>
      <c r="F456" s="17" t="s">
        <v>2059</v>
      </c>
      <c r="G456" s="8" t="s">
        <v>1916</v>
      </c>
    </row>
    <row r="457">
      <c r="A457" s="22"/>
      <c r="B457" s="7" t="s">
        <v>2122</v>
      </c>
      <c r="C457" s="8" t="s">
        <v>2123</v>
      </c>
      <c r="D457" s="8" t="s">
        <v>8</v>
      </c>
      <c r="E457" s="24">
        <v>1.0E8</v>
      </c>
      <c r="F457" s="17" t="s">
        <v>2059</v>
      </c>
      <c r="G457" s="8" t="s">
        <v>1916</v>
      </c>
    </row>
    <row r="458">
      <c r="A458" s="22"/>
      <c r="B458" s="7" t="s">
        <v>2127</v>
      </c>
      <c r="C458" s="8" t="s">
        <v>2128</v>
      </c>
      <c r="D458" s="8" t="s">
        <v>8</v>
      </c>
      <c r="E458" s="24" t="s">
        <v>3235</v>
      </c>
      <c r="F458" s="17" t="s">
        <v>2059</v>
      </c>
      <c r="G458" s="8" t="s">
        <v>1916</v>
      </c>
    </row>
    <row r="459">
      <c r="A459" s="22"/>
      <c r="B459" s="7" t="s">
        <v>2133</v>
      </c>
      <c r="C459" s="8" t="s">
        <v>2134</v>
      </c>
      <c r="D459" s="7" t="s">
        <v>16</v>
      </c>
      <c r="E459" s="24">
        <v>4.0E7</v>
      </c>
      <c r="F459" s="8" t="s">
        <v>2059</v>
      </c>
      <c r="G459" s="8" t="s">
        <v>1916</v>
      </c>
    </row>
    <row r="460">
      <c r="A460" s="22"/>
      <c r="B460" s="14"/>
      <c r="C460" s="13"/>
      <c r="E460" s="25"/>
    </row>
    <row r="461">
      <c r="A461" s="22"/>
      <c r="B461" s="7" t="s">
        <v>2145</v>
      </c>
      <c r="C461" s="8" t="s">
        <v>2146</v>
      </c>
      <c r="D461" s="8" t="s">
        <v>8</v>
      </c>
      <c r="E461" s="24" t="s">
        <v>3180</v>
      </c>
      <c r="F461" s="17" t="s">
        <v>3236</v>
      </c>
      <c r="G461" s="8" t="s">
        <v>1916</v>
      </c>
    </row>
    <row r="462">
      <c r="A462" s="22"/>
      <c r="B462" s="7" t="s">
        <v>2163</v>
      </c>
      <c r="C462" s="8" t="s">
        <v>2164</v>
      </c>
      <c r="D462" s="8" t="s">
        <v>8</v>
      </c>
      <c r="E462" s="24">
        <v>3.8E7</v>
      </c>
      <c r="F462" s="8" t="s">
        <v>2165</v>
      </c>
      <c r="G462" s="8" t="s">
        <v>1916</v>
      </c>
    </row>
    <row r="463">
      <c r="A463" s="22"/>
      <c r="B463" s="7" t="s">
        <v>2166</v>
      </c>
      <c r="C463" s="8" t="s">
        <v>2167</v>
      </c>
      <c r="D463" s="8" t="s">
        <v>8</v>
      </c>
      <c r="E463" s="24">
        <v>1.5E7</v>
      </c>
      <c r="F463" s="8" t="s">
        <v>2165</v>
      </c>
      <c r="G463" s="8" t="s">
        <v>1916</v>
      </c>
    </row>
    <row r="464">
      <c r="A464" s="22"/>
      <c r="B464" s="7" t="s">
        <v>2168</v>
      </c>
      <c r="C464" s="8" t="s">
        <v>2169</v>
      </c>
      <c r="D464" s="8" t="s">
        <v>8</v>
      </c>
      <c r="E464" s="24">
        <v>3.0E7</v>
      </c>
      <c r="F464" s="8" t="s">
        <v>2165</v>
      </c>
      <c r="G464" s="8" t="s">
        <v>1916</v>
      </c>
    </row>
    <row r="465">
      <c r="A465" s="22"/>
      <c r="B465" s="7" t="s">
        <v>2170</v>
      </c>
      <c r="C465" s="8" t="s">
        <v>2171</v>
      </c>
      <c r="D465" s="8" t="s">
        <v>8</v>
      </c>
      <c r="E465" s="24">
        <v>3.0E7</v>
      </c>
      <c r="F465" s="8" t="s">
        <v>2165</v>
      </c>
      <c r="G465" s="8" t="s">
        <v>1916</v>
      </c>
    </row>
    <row r="466">
      <c r="A466" s="22"/>
      <c r="B466" s="14"/>
      <c r="C466" s="13"/>
      <c r="E466" s="25"/>
    </row>
    <row r="467">
      <c r="A467" s="22"/>
      <c r="B467" s="7" t="s">
        <v>2189</v>
      </c>
      <c r="C467" s="8" t="s">
        <v>2190</v>
      </c>
      <c r="D467" s="8" t="s">
        <v>8</v>
      </c>
      <c r="E467" s="24">
        <v>5.0E7</v>
      </c>
      <c r="F467" s="18" t="s">
        <v>2165</v>
      </c>
      <c r="G467" s="8" t="s">
        <v>1916</v>
      </c>
    </row>
    <row r="468">
      <c r="A468" s="22"/>
      <c r="B468" s="7" t="s">
        <v>2192</v>
      </c>
      <c r="C468" s="8" t="s">
        <v>2193</v>
      </c>
      <c r="D468" s="8" t="s">
        <v>8</v>
      </c>
      <c r="E468" s="27">
        <v>5.0E7</v>
      </c>
      <c r="F468" s="8" t="s">
        <v>3240</v>
      </c>
      <c r="G468" s="8" t="s">
        <v>1916</v>
      </c>
    </row>
    <row r="469">
      <c r="A469" s="22"/>
      <c r="B469" s="7" t="s">
        <v>2198</v>
      </c>
      <c r="C469" s="8" t="s">
        <v>2199</v>
      </c>
      <c r="D469" s="8" t="s">
        <v>8</v>
      </c>
      <c r="E469" s="24" t="s">
        <v>3198</v>
      </c>
      <c r="F469" s="17" t="s">
        <v>3241</v>
      </c>
      <c r="G469" s="8" t="s">
        <v>1916</v>
      </c>
    </row>
    <row r="470">
      <c r="A470" s="22"/>
      <c r="B470" s="7" t="s">
        <v>2211</v>
      </c>
      <c r="C470" s="8" t="s">
        <v>2212</v>
      </c>
      <c r="D470" s="8" t="s">
        <v>8</v>
      </c>
      <c r="E470" s="24">
        <v>1.0E7</v>
      </c>
      <c r="F470" s="8" t="s">
        <v>2208</v>
      </c>
      <c r="G470" s="8" t="s">
        <v>1916</v>
      </c>
    </row>
    <row r="471">
      <c r="A471" s="22"/>
      <c r="B471" s="7" t="s">
        <v>2213</v>
      </c>
      <c r="C471" s="8" t="s">
        <v>2214</v>
      </c>
      <c r="D471" s="8" t="s">
        <v>8</v>
      </c>
      <c r="E471" s="24">
        <v>1.0E7</v>
      </c>
      <c r="F471" s="8" t="s">
        <v>2208</v>
      </c>
      <c r="G471" s="8" t="s">
        <v>1916</v>
      </c>
    </row>
    <row r="472">
      <c r="A472" s="22"/>
      <c r="B472" s="7" t="s">
        <v>2223</v>
      </c>
      <c r="C472" s="8" t="s">
        <v>2224</v>
      </c>
      <c r="D472" s="8" t="s">
        <v>8</v>
      </c>
      <c r="E472" s="24">
        <v>1.0E8</v>
      </c>
      <c r="F472" s="8" t="s">
        <v>2208</v>
      </c>
      <c r="G472" s="8" t="s">
        <v>1916</v>
      </c>
    </row>
    <row r="473">
      <c r="A473" s="22"/>
      <c r="B473" s="7" t="s">
        <v>2225</v>
      </c>
      <c r="C473" s="8" t="s">
        <v>2226</v>
      </c>
      <c r="D473" s="8" t="s">
        <v>8</v>
      </c>
      <c r="E473" s="24">
        <v>1.15E7</v>
      </c>
      <c r="F473" s="8" t="s">
        <v>2208</v>
      </c>
      <c r="G473" s="8" t="s">
        <v>1916</v>
      </c>
    </row>
    <row r="474">
      <c r="A474" s="22"/>
      <c r="B474" s="7" t="s">
        <v>2237</v>
      </c>
      <c r="C474" s="8" t="s">
        <v>2238</v>
      </c>
      <c r="D474" s="8" t="s">
        <v>8</v>
      </c>
      <c r="E474" s="24">
        <v>5.0E7</v>
      </c>
      <c r="F474" s="8" t="s">
        <v>2208</v>
      </c>
      <c r="G474" s="8" t="s">
        <v>1916</v>
      </c>
    </row>
    <row r="475">
      <c r="A475" s="22"/>
      <c r="B475" s="7" t="s">
        <v>2241</v>
      </c>
      <c r="C475" s="8" t="s">
        <v>2242</v>
      </c>
      <c r="D475" s="7" t="s">
        <v>16</v>
      </c>
      <c r="E475" s="24">
        <v>5.0E7</v>
      </c>
      <c r="F475" s="8" t="s">
        <v>2208</v>
      </c>
      <c r="G475" s="8" t="s">
        <v>1916</v>
      </c>
    </row>
    <row r="476">
      <c r="A476" s="22"/>
      <c r="B476" s="14"/>
      <c r="C476" s="13"/>
      <c r="E476" s="25"/>
    </row>
    <row r="477">
      <c r="A477" s="22"/>
      <c r="B477" s="7" t="s">
        <v>2245</v>
      </c>
      <c r="C477" s="11" t="s">
        <v>2246</v>
      </c>
      <c r="D477" s="8" t="s">
        <v>8</v>
      </c>
      <c r="E477" s="24">
        <v>4.0E7</v>
      </c>
      <c r="F477" s="8" t="s">
        <v>2208</v>
      </c>
      <c r="G477" s="8" t="s">
        <v>1916</v>
      </c>
    </row>
    <row r="478">
      <c r="A478" s="22"/>
      <c r="B478" s="7" t="s">
        <v>2247</v>
      </c>
      <c r="C478" s="8" t="s">
        <v>2248</v>
      </c>
      <c r="D478" s="8" t="s">
        <v>8</v>
      </c>
      <c r="E478" s="24">
        <v>3.5E7</v>
      </c>
      <c r="F478" s="8" t="s">
        <v>2208</v>
      </c>
      <c r="G478" s="8" t="s">
        <v>1916</v>
      </c>
    </row>
    <row r="479">
      <c r="A479" s="22"/>
      <c r="B479" s="7" t="s">
        <v>2249</v>
      </c>
      <c r="C479" s="8" t="s">
        <v>2250</v>
      </c>
      <c r="D479" s="8" t="s">
        <v>8</v>
      </c>
      <c r="E479" s="24">
        <v>3.0E7</v>
      </c>
      <c r="F479" s="8" t="s">
        <v>2208</v>
      </c>
      <c r="G479" s="8" t="s">
        <v>1916</v>
      </c>
    </row>
    <row r="480">
      <c r="A480" s="22"/>
      <c r="B480" s="7" t="s">
        <v>2251</v>
      </c>
      <c r="C480" s="8" t="s">
        <v>2252</v>
      </c>
      <c r="D480" s="8" t="s">
        <v>8</v>
      </c>
      <c r="E480" s="24">
        <v>1.65E8</v>
      </c>
      <c r="F480" s="8" t="s">
        <v>2208</v>
      </c>
      <c r="G480" s="8" t="s">
        <v>1916</v>
      </c>
    </row>
    <row r="481">
      <c r="A481" s="22"/>
      <c r="B481" s="7" t="s">
        <v>2253</v>
      </c>
      <c r="C481" s="8" t="s">
        <v>2254</v>
      </c>
      <c r="D481" s="8" t="s">
        <v>8</v>
      </c>
      <c r="E481" s="24">
        <v>2.47E8</v>
      </c>
      <c r="F481" s="8" t="s">
        <v>2208</v>
      </c>
      <c r="G481" s="8" t="s">
        <v>1916</v>
      </c>
    </row>
    <row r="482">
      <c r="A482" s="22"/>
      <c r="B482" s="7" t="s">
        <v>2255</v>
      </c>
      <c r="C482" s="8" t="s">
        <v>2256</v>
      </c>
      <c r="D482" s="8" t="s">
        <v>8</v>
      </c>
      <c r="E482" s="24">
        <v>1.0E8</v>
      </c>
      <c r="F482" s="8" t="s">
        <v>2208</v>
      </c>
      <c r="G482" s="8" t="s">
        <v>1916</v>
      </c>
    </row>
    <row r="483">
      <c r="A483" s="22"/>
      <c r="B483" s="7" t="s">
        <v>2257</v>
      </c>
      <c r="C483" s="8" t="s">
        <v>2258</v>
      </c>
      <c r="D483" s="8" t="s">
        <v>8</v>
      </c>
      <c r="E483" s="24">
        <v>5.0E7</v>
      </c>
      <c r="F483" s="8" t="s">
        <v>2208</v>
      </c>
      <c r="G483" s="8" t="s">
        <v>1916</v>
      </c>
    </row>
    <row r="484">
      <c r="A484" s="22"/>
      <c r="B484" s="7" t="s">
        <v>2259</v>
      </c>
      <c r="C484" s="8" t="s">
        <v>2260</v>
      </c>
      <c r="D484" s="8" t="s">
        <v>8</v>
      </c>
      <c r="E484" s="24">
        <v>3.0E8</v>
      </c>
      <c r="F484" s="8" t="s">
        <v>2208</v>
      </c>
      <c r="G484" s="8" t="s">
        <v>1916</v>
      </c>
    </row>
    <row r="485">
      <c r="A485" s="22"/>
      <c r="B485" s="7" t="s">
        <v>2261</v>
      </c>
      <c r="C485" s="8" t="s">
        <v>2262</v>
      </c>
      <c r="D485" s="8" t="s">
        <v>8</v>
      </c>
      <c r="E485" s="24">
        <v>6.5E7</v>
      </c>
      <c r="F485" s="8" t="s">
        <v>2208</v>
      </c>
      <c r="G485" s="8" t="s">
        <v>1916</v>
      </c>
    </row>
    <row r="486">
      <c r="A486" s="22"/>
      <c r="B486" s="7" t="s">
        <v>2263</v>
      </c>
      <c r="C486" s="8" t="s">
        <v>2264</v>
      </c>
      <c r="D486" s="8" t="s">
        <v>8</v>
      </c>
      <c r="E486" s="24">
        <v>6.5E7</v>
      </c>
      <c r="F486" s="8" t="s">
        <v>2208</v>
      </c>
      <c r="G486" s="8" t="s">
        <v>1916</v>
      </c>
    </row>
    <row r="487">
      <c r="A487" s="22"/>
      <c r="B487" s="7" t="s">
        <v>2265</v>
      </c>
      <c r="C487" s="8" t="s">
        <v>2266</v>
      </c>
      <c r="D487" s="8" t="s">
        <v>8</v>
      </c>
      <c r="E487" s="24">
        <v>1.0E7</v>
      </c>
      <c r="F487" s="8" t="s">
        <v>2208</v>
      </c>
      <c r="G487" s="8" t="s">
        <v>1916</v>
      </c>
    </row>
    <row r="488">
      <c r="A488" s="22"/>
      <c r="B488" s="7" t="s">
        <v>2267</v>
      </c>
      <c r="C488" s="8" t="s">
        <v>2268</v>
      </c>
      <c r="D488" s="8" t="s">
        <v>8</v>
      </c>
      <c r="E488" s="24">
        <v>1.5E7</v>
      </c>
      <c r="F488" s="8" t="s">
        <v>2208</v>
      </c>
      <c r="G488" s="8" t="s">
        <v>1916</v>
      </c>
    </row>
    <row r="489">
      <c r="A489" s="22"/>
      <c r="B489" s="7" t="s">
        <v>2271</v>
      </c>
      <c r="C489" s="8" t="s">
        <v>2272</v>
      </c>
      <c r="D489" s="7" t="s">
        <v>16</v>
      </c>
      <c r="E489" s="24">
        <v>1.0E8</v>
      </c>
      <c r="F489" s="8" t="s">
        <v>2208</v>
      </c>
      <c r="G489" s="8" t="s">
        <v>1916</v>
      </c>
    </row>
    <row r="490">
      <c r="A490" s="22"/>
      <c r="B490" s="7" t="s">
        <v>2273</v>
      </c>
      <c r="C490" s="8" t="s">
        <v>2274</v>
      </c>
      <c r="D490" s="8" t="s">
        <v>8</v>
      </c>
      <c r="E490" s="24">
        <v>3.0E7</v>
      </c>
      <c r="F490" s="8" t="s">
        <v>2208</v>
      </c>
      <c r="G490" s="8" t="s">
        <v>1916</v>
      </c>
    </row>
    <row r="491">
      <c r="A491" s="22"/>
      <c r="B491" s="7" t="s">
        <v>2275</v>
      </c>
      <c r="C491" s="8" t="s">
        <v>2276</v>
      </c>
      <c r="D491" s="8" t="s">
        <v>8</v>
      </c>
      <c r="E491" s="24">
        <v>1.0E8</v>
      </c>
      <c r="F491" s="8" t="s">
        <v>2208</v>
      </c>
      <c r="G491" s="8" t="s">
        <v>1916</v>
      </c>
    </row>
    <row r="492">
      <c r="A492" s="22"/>
      <c r="B492" s="7" t="s">
        <v>2277</v>
      </c>
      <c r="C492" s="8" t="s">
        <v>2278</v>
      </c>
      <c r="D492" s="8" t="s">
        <v>8</v>
      </c>
      <c r="E492" s="24">
        <v>1.0E8</v>
      </c>
      <c r="F492" s="8" t="s">
        <v>2208</v>
      </c>
      <c r="G492" s="8" t="s">
        <v>1916</v>
      </c>
    </row>
    <row r="493">
      <c r="A493" s="22"/>
      <c r="B493" s="7" t="s">
        <v>2286</v>
      </c>
      <c r="C493" s="8" t="s">
        <v>2287</v>
      </c>
      <c r="D493" s="8" t="s">
        <v>8</v>
      </c>
      <c r="E493" s="24">
        <v>4.09E7</v>
      </c>
      <c r="F493" s="8" t="s">
        <v>2283</v>
      </c>
      <c r="G493" s="8" t="s">
        <v>1916</v>
      </c>
    </row>
    <row r="494">
      <c r="A494" s="22"/>
      <c r="B494" s="14"/>
      <c r="C494" s="13"/>
      <c r="E494" s="25"/>
    </row>
    <row r="495">
      <c r="A495" s="22"/>
      <c r="B495" s="7" t="s">
        <v>2292</v>
      </c>
      <c r="C495" s="8" t="s">
        <v>2293</v>
      </c>
      <c r="D495" s="8" t="s">
        <v>8</v>
      </c>
      <c r="E495" s="24">
        <v>4.0E7</v>
      </c>
      <c r="F495" s="8" t="s">
        <v>2294</v>
      </c>
      <c r="G495" s="8" t="s">
        <v>1916</v>
      </c>
    </row>
    <row r="496">
      <c r="A496" s="22"/>
      <c r="B496" s="7" t="s">
        <v>2304</v>
      </c>
      <c r="C496" s="8" t="s">
        <v>2305</v>
      </c>
      <c r="D496" s="8" t="s">
        <v>8</v>
      </c>
      <c r="E496" s="24" t="s">
        <v>3244</v>
      </c>
      <c r="F496" s="17" t="s">
        <v>2355</v>
      </c>
      <c r="G496" s="8" t="s">
        <v>2298</v>
      </c>
    </row>
    <row r="497">
      <c r="A497" s="22"/>
      <c r="B497" s="7" t="s">
        <v>2319</v>
      </c>
      <c r="C497" s="8" t="s">
        <v>2320</v>
      </c>
      <c r="D497" s="8" t="s">
        <v>8</v>
      </c>
      <c r="E497" s="24" t="s">
        <v>3229</v>
      </c>
      <c r="F497" s="17" t="s">
        <v>2355</v>
      </c>
      <c r="G497" s="8" t="s">
        <v>2298</v>
      </c>
    </row>
    <row r="498">
      <c r="A498" s="22"/>
      <c r="B498" s="14"/>
      <c r="C498" s="13"/>
      <c r="E498" s="25"/>
      <c r="F498" s="17" t="s">
        <v>2355</v>
      </c>
    </row>
    <row r="499">
      <c r="A499" s="22"/>
      <c r="B499" s="7" t="s">
        <v>2356</v>
      </c>
      <c r="C499" s="8" t="s">
        <v>2357</v>
      </c>
      <c r="D499" s="8" t="s">
        <v>8</v>
      </c>
      <c r="E499" s="24" t="s">
        <v>3180</v>
      </c>
      <c r="F499" s="8" t="s">
        <v>2355</v>
      </c>
      <c r="G499" s="8" t="s">
        <v>2298</v>
      </c>
    </row>
    <row r="500">
      <c r="A500" s="22"/>
      <c r="B500" s="7" t="s">
        <v>2371</v>
      </c>
      <c r="C500" s="8" t="s">
        <v>2372</v>
      </c>
      <c r="D500" s="8" t="s">
        <v>8</v>
      </c>
      <c r="E500" s="24" t="s">
        <v>3180</v>
      </c>
      <c r="F500" s="8" t="s">
        <v>2355</v>
      </c>
      <c r="G500" s="8" t="s">
        <v>2298</v>
      </c>
    </row>
    <row r="501">
      <c r="A501" s="22"/>
      <c r="B501" s="7" t="s">
        <v>2373</v>
      </c>
      <c r="C501" s="8" t="s">
        <v>2374</v>
      </c>
      <c r="D501" s="8" t="s">
        <v>8</v>
      </c>
      <c r="E501" s="24" t="s">
        <v>3251</v>
      </c>
      <c r="F501" s="8" t="s">
        <v>2355</v>
      </c>
      <c r="G501" s="8" t="s">
        <v>2298</v>
      </c>
    </row>
    <row r="502">
      <c r="A502" s="22"/>
      <c r="B502" s="7" t="s">
        <v>2389</v>
      </c>
      <c r="C502" s="8" t="s">
        <v>2390</v>
      </c>
      <c r="D502" s="7" t="s">
        <v>16</v>
      </c>
      <c r="E502" s="24" t="s">
        <v>3182</v>
      </c>
      <c r="F502" s="8" t="s">
        <v>2355</v>
      </c>
      <c r="G502" s="8" t="s">
        <v>2298</v>
      </c>
    </row>
    <row r="503">
      <c r="A503" s="22"/>
      <c r="B503" s="7" t="s">
        <v>2393</v>
      </c>
      <c r="C503" s="8" t="s">
        <v>2394</v>
      </c>
      <c r="D503" s="7" t="s">
        <v>16</v>
      </c>
      <c r="E503" s="24" t="s">
        <v>3254</v>
      </c>
      <c r="F503" s="8" t="s">
        <v>2355</v>
      </c>
      <c r="G503" s="8" t="s">
        <v>2298</v>
      </c>
    </row>
    <row r="504">
      <c r="A504" s="22"/>
      <c r="B504" s="7" t="s">
        <v>2400</v>
      </c>
      <c r="C504" s="8" t="s">
        <v>2401</v>
      </c>
      <c r="D504" s="7" t="s">
        <v>16</v>
      </c>
      <c r="E504" s="24" t="s">
        <v>3182</v>
      </c>
      <c r="F504" s="8" t="s">
        <v>2355</v>
      </c>
      <c r="G504" s="8" t="s">
        <v>2298</v>
      </c>
    </row>
    <row r="505">
      <c r="A505" s="22"/>
      <c r="B505" s="7" t="s">
        <v>2402</v>
      </c>
      <c r="C505" s="8" t="s">
        <v>2403</v>
      </c>
      <c r="D505" s="8" t="s">
        <v>8</v>
      </c>
      <c r="E505" s="24" t="s">
        <v>3188</v>
      </c>
      <c r="F505" s="8" t="s">
        <v>2355</v>
      </c>
      <c r="G505" s="8" t="s">
        <v>2298</v>
      </c>
    </row>
    <row r="506">
      <c r="A506" s="22"/>
      <c r="B506" s="7" t="s">
        <v>2404</v>
      </c>
      <c r="C506" s="8" t="s">
        <v>2405</v>
      </c>
      <c r="D506" s="8" t="s">
        <v>8</v>
      </c>
      <c r="E506" s="24" t="s">
        <v>3252</v>
      </c>
      <c r="F506" s="8" t="s">
        <v>2355</v>
      </c>
      <c r="G506" s="8" t="s">
        <v>2298</v>
      </c>
    </row>
    <row r="507">
      <c r="A507" s="22"/>
      <c r="B507" s="14"/>
      <c r="C507" s="13"/>
      <c r="E507" s="25"/>
      <c r="F507" s="8"/>
    </row>
    <row r="508">
      <c r="A508" s="22"/>
      <c r="B508" s="7" t="s">
        <v>2424</v>
      </c>
      <c r="C508" s="8" t="s">
        <v>2425</v>
      </c>
      <c r="D508" s="8" t="s">
        <v>8</v>
      </c>
      <c r="E508" s="24" t="s">
        <v>3180</v>
      </c>
      <c r="F508" s="8" t="s">
        <v>2355</v>
      </c>
      <c r="G508" s="8" t="s">
        <v>2298</v>
      </c>
    </row>
    <row r="509">
      <c r="A509" s="22"/>
      <c r="B509" s="7" t="s">
        <v>2426</v>
      </c>
      <c r="C509" s="8" t="s">
        <v>2427</v>
      </c>
      <c r="D509" s="8" t="s">
        <v>8</v>
      </c>
      <c r="E509" s="24" t="s">
        <v>3259</v>
      </c>
      <c r="F509" s="8" t="s">
        <v>2355</v>
      </c>
      <c r="G509" s="8" t="s">
        <v>2298</v>
      </c>
    </row>
    <row r="510">
      <c r="A510" s="22"/>
      <c r="B510" s="7" t="s">
        <v>2429</v>
      </c>
      <c r="C510" s="8" t="s">
        <v>2430</v>
      </c>
      <c r="D510" s="8" t="s">
        <v>8</v>
      </c>
      <c r="E510" s="24" t="s">
        <v>3260</v>
      </c>
      <c r="F510" s="8" t="s">
        <v>2355</v>
      </c>
      <c r="G510" s="8" t="s">
        <v>2298</v>
      </c>
    </row>
    <row r="511">
      <c r="A511" s="22"/>
      <c r="B511" s="7" t="s">
        <v>2443</v>
      </c>
      <c r="C511" s="8" t="s">
        <v>2444</v>
      </c>
      <c r="D511" s="8" t="s">
        <v>8</v>
      </c>
      <c r="E511" s="24" t="s">
        <v>3180</v>
      </c>
      <c r="F511" s="8" t="s">
        <v>2355</v>
      </c>
      <c r="G511" s="8" t="s">
        <v>2298</v>
      </c>
    </row>
    <row r="512">
      <c r="A512" s="22"/>
      <c r="B512" s="7" t="s">
        <v>2445</v>
      </c>
      <c r="C512" s="8" t="s">
        <v>2446</v>
      </c>
      <c r="D512" s="8" t="s">
        <v>8</v>
      </c>
      <c r="E512" s="24" t="s">
        <v>3262</v>
      </c>
      <c r="F512" s="8" t="s">
        <v>2355</v>
      </c>
      <c r="G512" s="8" t="s">
        <v>2298</v>
      </c>
    </row>
    <row r="513">
      <c r="A513" s="22"/>
      <c r="B513" s="7" t="s">
        <v>2448</v>
      </c>
      <c r="C513" s="7" t="s">
        <v>2449</v>
      </c>
      <c r="D513" s="8" t="s">
        <v>8</v>
      </c>
      <c r="E513" s="24">
        <v>5.625E8</v>
      </c>
      <c r="F513" s="8" t="s">
        <v>2355</v>
      </c>
      <c r="G513" s="8" t="s">
        <v>2298</v>
      </c>
    </row>
    <row r="514">
      <c r="A514" s="22"/>
      <c r="B514" s="7" t="s">
        <v>2454</v>
      </c>
      <c r="C514" s="8" t="s">
        <v>2455</v>
      </c>
      <c r="D514" s="8" t="s">
        <v>8</v>
      </c>
      <c r="E514" s="24" t="s">
        <v>3190</v>
      </c>
      <c r="F514" s="8" t="s">
        <v>2355</v>
      </c>
      <c r="G514" s="8" t="s">
        <v>2298</v>
      </c>
    </row>
    <row r="515">
      <c r="A515" s="22"/>
      <c r="B515" s="7" t="s">
        <v>2457</v>
      </c>
      <c r="C515" s="8" t="s">
        <v>2458</v>
      </c>
      <c r="D515" s="8" t="s">
        <v>8</v>
      </c>
      <c r="E515" s="24" t="s">
        <v>3190</v>
      </c>
      <c r="F515" s="8" t="s">
        <v>2355</v>
      </c>
      <c r="G515" s="8" t="s">
        <v>2298</v>
      </c>
    </row>
    <row r="516">
      <c r="A516" s="22"/>
      <c r="B516" s="7" t="s">
        <v>2465</v>
      </c>
      <c r="C516" s="8" t="s">
        <v>2466</v>
      </c>
      <c r="D516" s="8" t="s">
        <v>8</v>
      </c>
      <c r="E516" s="24" t="s">
        <v>3188</v>
      </c>
      <c r="F516" s="8" t="s">
        <v>2355</v>
      </c>
      <c r="G516" s="8" t="s">
        <v>2298</v>
      </c>
    </row>
    <row r="517">
      <c r="A517" s="22"/>
      <c r="B517" s="7" t="s">
        <v>2469</v>
      </c>
      <c r="C517" s="8" t="s">
        <v>2470</v>
      </c>
      <c r="D517" s="8" t="s">
        <v>8</v>
      </c>
      <c r="E517" s="24">
        <v>5.0E8</v>
      </c>
      <c r="F517" s="8" t="s">
        <v>2355</v>
      </c>
      <c r="G517" s="8" t="s">
        <v>2298</v>
      </c>
    </row>
    <row r="518">
      <c r="A518" s="22"/>
      <c r="B518" s="14"/>
      <c r="C518" s="13"/>
      <c r="E518" s="25"/>
      <c r="F518" s="8"/>
    </row>
    <row r="519">
      <c r="A519" s="22"/>
      <c r="B519" s="7" t="s">
        <v>2481</v>
      </c>
      <c r="C519" s="8" t="s">
        <v>2482</v>
      </c>
      <c r="D519" s="7" t="s">
        <v>16</v>
      </c>
      <c r="E519" s="24" t="s">
        <v>3223</v>
      </c>
      <c r="F519" s="8" t="s">
        <v>2355</v>
      </c>
      <c r="G519" s="8" t="s">
        <v>2298</v>
      </c>
    </row>
    <row r="520">
      <c r="A520" s="22"/>
      <c r="B520" s="7" t="s">
        <v>2483</v>
      </c>
      <c r="C520" s="8" t="s">
        <v>2484</v>
      </c>
      <c r="D520" s="7" t="s">
        <v>16</v>
      </c>
      <c r="E520" s="24">
        <v>2.5E7</v>
      </c>
      <c r="F520" s="8" t="s">
        <v>2355</v>
      </c>
      <c r="G520" s="8" t="s">
        <v>2298</v>
      </c>
    </row>
    <row r="521">
      <c r="A521" s="22"/>
      <c r="B521" s="7" t="s">
        <v>2485</v>
      </c>
      <c r="C521" s="8" t="s">
        <v>2486</v>
      </c>
      <c r="D521" s="8" t="s">
        <v>8</v>
      </c>
      <c r="E521" s="24">
        <v>6.0E7</v>
      </c>
      <c r="F521" s="8" t="s">
        <v>2355</v>
      </c>
      <c r="G521" s="8" t="s">
        <v>2298</v>
      </c>
    </row>
    <row r="522">
      <c r="A522" s="22"/>
      <c r="B522" s="7" t="s">
        <v>2487</v>
      </c>
      <c r="C522" s="8" t="s">
        <v>2488</v>
      </c>
      <c r="D522" s="7" t="s">
        <v>16</v>
      </c>
      <c r="E522" s="24">
        <v>2.0E7</v>
      </c>
      <c r="F522" s="8" t="s">
        <v>2355</v>
      </c>
      <c r="G522" s="8" t="s">
        <v>2298</v>
      </c>
    </row>
    <row r="523">
      <c r="A523" s="22"/>
      <c r="B523" s="7" t="s">
        <v>2489</v>
      </c>
      <c r="C523" s="8" t="s">
        <v>2490</v>
      </c>
      <c r="D523" s="7" t="s">
        <v>16</v>
      </c>
      <c r="E523" s="24">
        <v>2.5E7</v>
      </c>
      <c r="F523" s="8" t="s">
        <v>2355</v>
      </c>
      <c r="G523" s="8" t="s">
        <v>2298</v>
      </c>
    </row>
    <row r="524">
      <c r="A524" s="22"/>
      <c r="B524" s="7" t="s">
        <v>2491</v>
      </c>
      <c r="C524" s="8" t="s">
        <v>2492</v>
      </c>
      <c r="D524" s="8" t="s">
        <v>8</v>
      </c>
      <c r="E524" s="24">
        <v>3.0E7</v>
      </c>
      <c r="F524" s="8" t="s">
        <v>2355</v>
      </c>
      <c r="G524" s="8" t="s">
        <v>2298</v>
      </c>
    </row>
    <row r="525">
      <c r="A525" s="22"/>
      <c r="B525" s="7" t="s">
        <v>2493</v>
      </c>
      <c r="C525" s="8" t="s">
        <v>2494</v>
      </c>
      <c r="D525" s="8" t="s">
        <v>8</v>
      </c>
      <c r="E525" s="24">
        <v>4.0E7</v>
      </c>
      <c r="F525" s="8" t="s">
        <v>2355</v>
      </c>
      <c r="G525" s="8" t="s">
        <v>2298</v>
      </c>
    </row>
    <row r="526">
      <c r="A526" s="22"/>
      <c r="B526" s="7" t="s">
        <v>2495</v>
      </c>
      <c r="C526" s="8" t="s">
        <v>2496</v>
      </c>
      <c r="D526" s="8" t="s">
        <v>8</v>
      </c>
      <c r="E526" s="24">
        <v>3.0E7</v>
      </c>
      <c r="F526" s="8" t="s">
        <v>2355</v>
      </c>
      <c r="G526" s="8" t="s">
        <v>2298</v>
      </c>
    </row>
    <row r="527">
      <c r="A527" s="22"/>
      <c r="B527" s="7" t="s">
        <v>2497</v>
      </c>
      <c r="C527" s="8" t="s">
        <v>2498</v>
      </c>
      <c r="D527" s="8" t="s">
        <v>8</v>
      </c>
      <c r="E527" s="24">
        <v>4.0E7</v>
      </c>
      <c r="F527" s="8" t="s">
        <v>2355</v>
      </c>
      <c r="G527" s="8" t="s">
        <v>2298</v>
      </c>
    </row>
    <row r="528">
      <c r="A528" s="22"/>
      <c r="B528" s="7" t="s">
        <v>2499</v>
      </c>
      <c r="C528" s="8" t="s">
        <v>2500</v>
      </c>
      <c r="D528" s="7" t="s">
        <v>16</v>
      </c>
      <c r="E528" s="24">
        <v>1.0E8</v>
      </c>
      <c r="F528" s="8" t="s">
        <v>2355</v>
      </c>
      <c r="G528" s="8" t="s">
        <v>2298</v>
      </c>
    </row>
    <row r="529">
      <c r="A529" s="22"/>
      <c r="B529" s="7" t="s">
        <v>2501</v>
      </c>
      <c r="C529" s="8" t="s">
        <v>2502</v>
      </c>
      <c r="D529" s="7" t="s">
        <v>16</v>
      </c>
      <c r="E529" s="24">
        <v>5.0E7</v>
      </c>
      <c r="F529" s="8" t="s">
        <v>2355</v>
      </c>
      <c r="G529" s="8" t="s">
        <v>2298</v>
      </c>
    </row>
    <row r="530">
      <c r="A530" s="22"/>
      <c r="B530" s="7" t="s">
        <v>2531</v>
      </c>
      <c r="C530" s="8" t="s">
        <v>2532</v>
      </c>
      <c r="D530" s="8" t="s">
        <v>8</v>
      </c>
      <c r="E530" s="24">
        <v>2.22E8</v>
      </c>
      <c r="F530" s="8" t="s">
        <v>2355</v>
      </c>
      <c r="G530" s="8" t="s">
        <v>2298</v>
      </c>
    </row>
    <row r="531">
      <c r="A531" s="22"/>
      <c r="B531" s="7" t="s">
        <v>2534</v>
      </c>
      <c r="C531" s="8" t="s">
        <v>2535</v>
      </c>
      <c r="D531" s="8" t="s">
        <v>8</v>
      </c>
      <c r="E531" s="24" t="s">
        <v>3215</v>
      </c>
      <c r="F531" s="8" t="s">
        <v>2355</v>
      </c>
      <c r="G531" s="8" t="s">
        <v>2298</v>
      </c>
    </row>
    <row r="532">
      <c r="A532" s="22"/>
      <c r="B532" s="14"/>
      <c r="C532" s="13"/>
      <c r="E532" s="25"/>
    </row>
    <row r="533">
      <c r="A533" s="22"/>
      <c r="B533" s="7" t="s">
        <v>2567</v>
      </c>
      <c r="C533" s="8" t="s">
        <v>2568</v>
      </c>
      <c r="D533" s="8" t="s">
        <v>8</v>
      </c>
      <c r="E533" s="24">
        <v>7000000.0</v>
      </c>
      <c r="F533" s="8" t="s">
        <v>2355</v>
      </c>
      <c r="G533" s="8" t="s">
        <v>2298</v>
      </c>
    </row>
    <row r="534">
      <c r="A534" s="22"/>
      <c r="B534" s="7" t="s">
        <v>2569</v>
      </c>
      <c r="C534" s="8" t="s">
        <v>2570</v>
      </c>
      <c r="D534" s="8" t="s">
        <v>8</v>
      </c>
      <c r="E534" s="24">
        <v>1.6E7</v>
      </c>
      <c r="F534" s="8" t="s">
        <v>2355</v>
      </c>
      <c r="G534" s="8" t="s">
        <v>2298</v>
      </c>
    </row>
    <row r="535">
      <c r="A535" s="22"/>
      <c r="B535" s="14"/>
      <c r="C535" s="13"/>
      <c r="E535" s="25"/>
    </row>
    <row r="536">
      <c r="A536" s="22"/>
      <c r="B536" s="7" t="s">
        <v>2603</v>
      </c>
      <c r="C536" s="8" t="s">
        <v>2604</v>
      </c>
      <c r="D536" s="8" t="s">
        <v>8</v>
      </c>
      <c r="E536" s="24">
        <v>1.0E7</v>
      </c>
      <c r="F536" s="8" t="s">
        <v>2355</v>
      </c>
      <c r="G536" s="8" t="s">
        <v>2298</v>
      </c>
    </row>
    <row r="537">
      <c r="A537" s="22"/>
      <c r="B537" s="7" t="s">
        <v>2614</v>
      </c>
      <c r="C537" s="8" t="s">
        <v>2615</v>
      </c>
      <c r="D537" s="8" t="s">
        <v>8</v>
      </c>
      <c r="E537" s="24">
        <v>1.4E7</v>
      </c>
      <c r="F537" s="29" t="s">
        <v>2637</v>
      </c>
      <c r="G537" s="8" t="s">
        <v>2298</v>
      </c>
    </row>
    <row r="538">
      <c r="A538" s="22"/>
      <c r="B538" s="7" t="s">
        <v>2617</v>
      </c>
      <c r="C538" s="8" t="s">
        <v>2618</v>
      </c>
      <c r="D538" s="8" t="s">
        <v>8</v>
      </c>
      <c r="E538" s="24">
        <v>1.447619E7</v>
      </c>
      <c r="F538" s="29" t="s">
        <v>2637</v>
      </c>
      <c r="G538" s="8" t="s">
        <v>2298</v>
      </c>
    </row>
    <row r="539">
      <c r="A539" s="22"/>
      <c r="B539" s="7" t="s">
        <v>2620</v>
      </c>
      <c r="C539" s="8" t="s">
        <v>2621</v>
      </c>
      <c r="D539" s="7" t="s">
        <v>16</v>
      </c>
      <c r="E539" s="24">
        <v>2.0E7</v>
      </c>
      <c r="F539" s="29" t="s">
        <v>2637</v>
      </c>
      <c r="G539" s="8" t="s">
        <v>2298</v>
      </c>
    </row>
    <row r="540">
      <c r="A540" s="22"/>
      <c r="B540" s="7" t="s">
        <v>2623</v>
      </c>
      <c r="C540" s="8" t="s">
        <v>2624</v>
      </c>
      <c r="D540" s="8" t="s">
        <v>8</v>
      </c>
      <c r="E540" s="24">
        <v>1.13E8</v>
      </c>
      <c r="F540" s="29" t="s">
        <v>2637</v>
      </c>
      <c r="G540" s="8" t="s">
        <v>2298</v>
      </c>
    </row>
    <row r="541">
      <c r="A541" s="22"/>
      <c r="B541" s="7" t="s">
        <v>2629</v>
      </c>
      <c r="C541" s="8" t="s">
        <v>2630</v>
      </c>
      <c r="D541" s="8" t="s">
        <v>8</v>
      </c>
      <c r="E541" s="24">
        <v>2.5E7</v>
      </c>
      <c r="F541" s="29" t="s">
        <v>2637</v>
      </c>
      <c r="G541" s="8" t="s">
        <v>2298</v>
      </c>
    </row>
    <row r="542">
      <c r="A542" s="22"/>
      <c r="B542" s="7" t="s">
        <v>2632</v>
      </c>
      <c r="C542" s="8" t="s">
        <v>2633</v>
      </c>
      <c r="D542" s="8" t="s">
        <v>8</v>
      </c>
      <c r="E542" s="24" t="s">
        <v>3190</v>
      </c>
      <c r="F542" s="29" t="s">
        <v>2637</v>
      </c>
      <c r="G542" s="8" t="s">
        <v>2298</v>
      </c>
    </row>
    <row r="543">
      <c r="A543" s="22"/>
      <c r="B543" s="7" t="s">
        <v>2640</v>
      </c>
      <c r="C543" s="8" t="s">
        <v>2641</v>
      </c>
      <c r="D543" s="8" t="s">
        <v>8</v>
      </c>
      <c r="E543" s="24">
        <v>7.5E7</v>
      </c>
      <c r="F543" s="8" t="s">
        <v>2637</v>
      </c>
      <c r="G543" s="8" t="s">
        <v>2298</v>
      </c>
    </row>
    <row r="544">
      <c r="A544" s="22"/>
      <c r="B544" s="7" t="s">
        <v>2642</v>
      </c>
      <c r="C544" s="8" t="s">
        <v>2643</v>
      </c>
      <c r="D544" s="8" t="s">
        <v>8</v>
      </c>
      <c r="E544" s="24">
        <v>2.0E7</v>
      </c>
      <c r="F544" s="8" t="s">
        <v>2637</v>
      </c>
      <c r="G544" s="8" t="s">
        <v>2298</v>
      </c>
    </row>
    <row r="545">
      <c r="A545" s="22"/>
      <c r="B545" s="7" t="s">
        <v>2644</v>
      </c>
      <c r="C545" s="8" t="s">
        <v>2645</v>
      </c>
      <c r="D545" s="8" t="s">
        <v>8</v>
      </c>
      <c r="E545" s="24">
        <v>2.0E7</v>
      </c>
      <c r="F545" s="8" t="s">
        <v>2637</v>
      </c>
      <c r="G545" s="8" t="s">
        <v>2298</v>
      </c>
    </row>
    <row r="546">
      <c r="A546" s="22"/>
      <c r="B546" s="7" t="s">
        <v>2646</v>
      </c>
      <c r="C546" s="8" t="s">
        <v>2647</v>
      </c>
      <c r="D546" s="8" t="s">
        <v>8</v>
      </c>
      <c r="E546" s="24">
        <v>4.5E7</v>
      </c>
      <c r="F546" s="8" t="s">
        <v>2637</v>
      </c>
      <c r="G546" s="8" t="s">
        <v>2298</v>
      </c>
    </row>
    <row r="547">
      <c r="A547" s="22"/>
      <c r="B547" s="7" t="s">
        <v>2648</v>
      </c>
      <c r="C547" s="8" t="s">
        <v>2649</v>
      </c>
      <c r="D547" s="8" t="s">
        <v>8</v>
      </c>
      <c r="E547" s="24">
        <v>4.5E7</v>
      </c>
      <c r="F547" s="8" t="s">
        <v>2637</v>
      </c>
      <c r="G547" s="8" t="s">
        <v>2298</v>
      </c>
    </row>
    <row r="548">
      <c r="A548" s="22"/>
      <c r="B548" s="7" t="s">
        <v>2661</v>
      </c>
      <c r="C548" s="8" t="s">
        <v>2662</v>
      </c>
      <c r="D548" s="8" t="s">
        <v>8</v>
      </c>
      <c r="E548" s="24" t="s">
        <v>3188</v>
      </c>
      <c r="F548" s="15"/>
      <c r="G548" s="8" t="s">
        <v>2298</v>
      </c>
    </row>
    <row r="549">
      <c r="A549" s="22"/>
      <c r="B549" s="14"/>
      <c r="C549" s="13"/>
      <c r="E549" s="25"/>
    </row>
    <row r="550">
      <c r="A550" s="22"/>
      <c r="B550" s="7" t="s">
        <v>2674</v>
      </c>
      <c r="C550" s="8" t="s">
        <v>2675</v>
      </c>
      <c r="D550" s="8" t="s">
        <v>8</v>
      </c>
      <c r="E550" s="24" t="s">
        <v>3229</v>
      </c>
      <c r="F550" s="8" t="s">
        <v>2668</v>
      </c>
      <c r="G550" s="8" t="s">
        <v>2298</v>
      </c>
    </row>
    <row r="551">
      <c r="A551" s="22"/>
      <c r="B551" s="7" t="s">
        <v>2679</v>
      </c>
      <c r="C551" s="8" t="s">
        <v>2680</v>
      </c>
      <c r="D551" s="8" t="s">
        <v>8</v>
      </c>
      <c r="E551" s="24" t="s">
        <v>3188</v>
      </c>
      <c r="F551" s="8" t="s">
        <v>2668</v>
      </c>
      <c r="G551" s="8" t="s">
        <v>2298</v>
      </c>
    </row>
    <row r="552">
      <c r="A552" s="22"/>
      <c r="B552" s="7" t="s">
        <v>2684</v>
      </c>
      <c r="C552" s="8" t="s">
        <v>2685</v>
      </c>
      <c r="D552" s="8" t="s">
        <v>8</v>
      </c>
      <c r="E552" s="24">
        <v>3.0E8</v>
      </c>
      <c r="F552" s="8" t="s">
        <v>2686</v>
      </c>
      <c r="G552" s="8" t="s">
        <v>2687</v>
      </c>
    </row>
    <row r="553">
      <c r="A553" s="22"/>
      <c r="B553" s="7" t="s">
        <v>2691</v>
      </c>
      <c r="C553" s="8" t="s">
        <v>2692</v>
      </c>
      <c r="D553" s="8" t="s">
        <v>8</v>
      </c>
      <c r="E553" s="24">
        <v>3.0E7</v>
      </c>
      <c r="F553" s="8" t="s">
        <v>2690</v>
      </c>
      <c r="G553" s="8" t="s">
        <v>2687</v>
      </c>
    </row>
    <row r="554">
      <c r="A554" s="22"/>
      <c r="B554" s="7" t="s">
        <v>2697</v>
      </c>
      <c r="C554" s="8" t="s">
        <v>2698</v>
      </c>
      <c r="D554" s="8" t="s">
        <v>8</v>
      </c>
      <c r="E554" s="24">
        <v>9.6E7</v>
      </c>
      <c r="F554" s="8" t="s">
        <v>2690</v>
      </c>
      <c r="G554" s="8" t="s">
        <v>2687</v>
      </c>
    </row>
    <row r="555">
      <c r="A555" s="22"/>
      <c r="B555" s="7" t="s">
        <v>2701</v>
      </c>
      <c r="C555" s="16" t="s">
        <v>2702</v>
      </c>
      <c r="D555" s="15"/>
      <c r="E555" s="24">
        <v>4.0E8</v>
      </c>
      <c r="F555" s="8" t="s">
        <v>2690</v>
      </c>
      <c r="G555" s="8" t="s">
        <v>2687</v>
      </c>
    </row>
    <row r="556">
      <c r="A556" s="22"/>
      <c r="B556" s="7" t="s">
        <v>2707</v>
      </c>
      <c r="C556" s="8" t="s">
        <v>2708</v>
      </c>
      <c r="D556" s="8" t="s">
        <v>8</v>
      </c>
      <c r="E556" s="24">
        <v>2.4E7</v>
      </c>
      <c r="F556" s="8" t="s">
        <v>2705</v>
      </c>
      <c r="G556" s="8" t="s">
        <v>2706</v>
      </c>
    </row>
    <row r="557">
      <c r="A557" s="22"/>
      <c r="B557" s="14"/>
      <c r="C557" s="13"/>
      <c r="E557" s="25"/>
    </row>
    <row r="558">
      <c r="A558" s="22"/>
      <c r="B558" s="7" t="s">
        <v>2764</v>
      </c>
      <c r="C558" s="8" t="s">
        <v>2765</v>
      </c>
      <c r="D558" s="8" t="s">
        <v>8</v>
      </c>
      <c r="E558" s="24" t="s">
        <v>3265</v>
      </c>
      <c r="F558" s="18" t="s">
        <v>2715</v>
      </c>
      <c r="G558" s="8" t="s">
        <v>2706</v>
      </c>
    </row>
    <row r="559">
      <c r="A559" s="22"/>
      <c r="B559" s="7" t="s">
        <v>2772</v>
      </c>
      <c r="C559" s="8" t="s">
        <v>2773</v>
      </c>
      <c r="D559" s="8" t="s">
        <v>8</v>
      </c>
      <c r="E559" s="24" t="s">
        <v>3250</v>
      </c>
      <c r="F559" s="18" t="s">
        <v>2715</v>
      </c>
      <c r="G559" s="8" t="s">
        <v>2706</v>
      </c>
    </row>
    <row r="560">
      <c r="A560" s="22"/>
      <c r="B560" s="7" t="s">
        <v>2775</v>
      </c>
      <c r="C560" s="8" t="s">
        <v>2776</v>
      </c>
      <c r="D560" s="8" t="s">
        <v>8</v>
      </c>
      <c r="E560" s="24" t="s">
        <v>3259</v>
      </c>
      <c r="F560" s="18" t="s">
        <v>2715</v>
      </c>
      <c r="G560" s="8" t="s">
        <v>2706</v>
      </c>
    </row>
    <row r="561">
      <c r="A561" s="22"/>
      <c r="B561" s="7" t="s">
        <v>2780</v>
      </c>
      <c r="C561" s="8" t="s">
        <v>2781</v>
      </c>
      <c r="D561" s="8" t="s">
        <v>8</v>
      </c>
      <c r="E561" s="24" t="s">
        <v>3250</v>
      </c>
      <c r="F561" s="18" t="s">
        <v>2715</v>
      </c>
      <c r="G561" s="8" t="s">
        <v>2706</v>
      </c>
    </row>
    <row r="562">
      <c r="A562" s="22"/>
      <c r="B562" s="7" t="s">
        <v>2782</v>
      </c>
      <c r="C562" s="8" t="s">
        <v>2783</v>
      </c>
      <c r="D562" s="8" t="s">
        <v>8</v>
      </c>
      <c r="E562" s="24" t="s">
        <v>3259</v>
      </c>
      <c r="F562" s="18" t="s">
        <v>2715</v>
      </c>
      <c r="G562" s="8" t="s">
        <v>2706</v>
      </c>
    </row>
    <row r="563">
      <c r="A563" s="22"/>
      <c r="B563" s="7" t="s">
        <v>2784</v>
      </c>
      <c r="C563" s="8" t="s">
        <v>2785</v>
      </c>
      <c r="D563" s="8" t="s">
        <v>8</v>
      </c>
      <c r="E563" s="24" t="s">
        <v>3259</v>
      </c>
      <c r="F563" s="18" t="s">
        <v>2715</v>
      </c>
      <c r="G563" s="8" t="s">
        <v>2706</v>
      </c>
    </row>
    <row r="564">
      <c r="A564" s="22"/>
      <c r="B564" s="14"/>
      <c r="C564" s="13"/>
      <c r="E564" s="25"/>
    </row>
    <row r="565">
      <c r="A565" s="22"/>
      <c r="B565" s="7" t="s">
        <v>2808</v>
      </c>
      <c r="C565" s="8" t="s">
        <v>2809</v>
      </c>
      <c r="D565" s="8" t="s">
        <v>8</v>
      </c>
      <c r="E565" s="24">
        <v>5.0E7</v>
      </c>
      <c r="F565" s="18" t="s">
        <v>2715</v>
      </c>
      <c r="G565" s="8" t="s">
        <v>2706</v>
      </c>
    </row>
    <row r="566">
      <c r="A566" s="22"/>
      <c r="B566" s="7" t="s">
        <v>2832</v>
      </c>
      <c r="C566" s="8" t="s">
        <v>2833</v>
      </c>
      <c r="D566" s="7" t="s">
        <v>16</v>
      </c>
      <c r="E566" s="24">
        <v>3.9E7</v>
      </c>
      <c r="F566" s="8" t="s">
        <v>2830</v>
      </c>
      <c r="G566" s="8" t="s">
        <v>2831</v>
      </c>
    </row>
    <row r="567">
      <c r="A567" s="22"/>
      <c r="B567" s="7" t="s">
        <v>2834</v>
      </c>
      <c r="C567" s="8" t="s">
        <v>2835</v>
      </c>
      <c r="D567" s="7" t="s">
        <v>16</v>
      </c>
      <c r="E567" s="24">
        <v>9.4E7</v>
      </c>
      <c r="F567" s="8" t="s">
        <v>2830</v>
      </c>
      <c r="G567" s="8" t="s">
        <v>2831</v>
      </c>
    </row>
    <row r="568">
      <c r="A568" s="22"/>
      <c r="B568" s="7" t="s">
        <v>2840</v>
      </c>
      <c r="C568" s="8" t="s">
        <v>2841</v>
      </c>
      <c r="D568" s="7" t="s">
        <v>16</v>
      </c>
      <c r="E568" s="24">
        <v>1.5E7</v>
      </c>
      <c r="F568" s="8" t="s">
        <v>2830</v>
      </c>
      <c r="G568" s="8" t="s">
        <v>2831</v>
      </c>
    </row>
    <row r="569">
      <c r="A569" s="22"/>
      <c r="B569" s="7" t="s">
        <v>2842</v>
      </c>
      <c r="C569" s="8" t="s">
        <v>2843</v>
      </c>
      <c r="D569" s="7" t="s">
        <v>16</v>
      </c>
      <c r="E569" s="24">
        <v>2.5E7</v>
      </c>
      <c r="F569" s="8" t="s">
        <v>2830</v>
      </c>
      <c r="G569" s="8" t="s">
        <v>2831</v>
      </c>
    </row>
    <row r="570">
      <c r="A570" s="22"/>
      <c r="B570" s="7" t="s">
        <v>2844</v>
      </c>
      <c r="C570" s="8" t="s">
        <v>2845</v>
      </c>
      <c r="D570" s="8" t="s">
        <v>8</v>
      </c>
      <c r="E570" s="24">
        <v>2.0E7</v>
      </c>
      <c r="F570" s="8" t="s">
        <v>2830</v>
      </c>
      <c r="G570" s="8" t="s">
        <v>2831</v>
      </c>
    </row>
    <row r="571">
      <c r="A571" s="22"/>
      <c r="B571" s="7" t="s">
        <v>2846</v>
      </c>
      <c r="C571" s="8" t="s">
        <v>2847</v>
      </c>
      <c r="D571" s="8" t="s">
        <v>8</v>
      </c>
      <c r="E571" s="24">
        <v>1.0E7</v>
      </c>
      <c r="F571" s="8" t="s">
        <v>2830</v>
      </c>
      <c r="G571" s="8" t="s">
        <v>2831</v>
      </c>
    </row>
    <row r="572">
      <c r="A572" s="22"/>
      <c r="B572" s="7" t="s">
        <v>2848</v>
      </c>
      <c r="C572" s="11" t="s">
        <v>2849</v>
      </c>
      <c r="D572" s="7" t="s">
        <v>16</v>
      </c>
      <c r="E572" s="24">
        <v>1.5E7</v>
      </c>
      <c r="F572" s="8" t="s">
        <v>2830</v>
      </c>
      <c r="G572" s="8" t="s">
        <v>2831</v>
      </c>
    </row>
    <row r="573">
      <c r="A573" s="22"/>
      <c r="B573" s="7" t="s">
        <v>2850</v>
      </c>
      <c r="C573" s="8" t="s">
        <v>2851</v>
      </c>
      <c r="D573" s="7" t="s">
        <v>16</v>
      </c>
      <c r="E573" s="24">
        <v>1.1E7</v>
      </c>
      <c r="F573" s="8" t="s">
        <v>2830</v>
      </c>
      <c r="G573" s="8" t="s">
        <v>2831</v>
      </c>
    </row>
    <row r="574">
      <c r="A574" s="22"/>
      <c r="B574" s="7" t="s">
        <v>2852</v>
      </c>
      <c r="C574" s="11" t="s">
        <v>2853</v>
      </c>
      <c r="D574" s="7" t="s">
        <v>16</v>
      </c>
      <c r="E574" s="24">
        <v>7500000.0</v>
      </c>
      <c r="F574" s="8" t="s">
        <v>2830</v>
      </c>
      <c r="G574" s="8" t="s">
        <v>2831</v>
      </c>
    </row>
    <row r="575">
      <c r="A575" s="22"/>
      <c r="B575" s="7" t="s">
        <v>2854</v>
      </c>
      <c r="C575" s="8" t="s">
        <v>2855</v>
      </c>
      <c r="D575" s="8" t="s">
        <v>8</v>
      </c>
      <c r="E575" s="24">
        <v>1.0E7</v>
      </c>
      <c r="F575" s="8" t="s">
        <v>2830</v>
      </c>
      <c r="G575" s="8" t="s">
        <v>2831</v>
      </c>
    </row>
    <row r="576">
      <c r="A576" s="22"/>
      <c r="B576" s="7" t="s">
        <v>2856</v>
      </c>
      <c r="C576" s="8" t="s">
        <v>2857</v>
      </c>
      <c r="D576" s="7" t="s">
        <v>16</v>
      </c>
      <c r="E576" s="24">
        <v>5.0E7</v>
      </c>
      <c r="F576" s="8" t="s">
        <v>2830</v>
      </c>
      <c r="G576" s="8" t="s">
        <v>2831</v>
      </c>
    </row>
    <row r="577">
      <c r="A577" s="22"/>
      <c r="B577" s="7" t="s">
        <v>2858</v>
      </c>
      <c r="C577" s="8" t="s">
        <v>2859</v>
      </c>
      <c r="D577" s="8" t="s">
        <v>8</v>
      </c>
      <c r="E577" s="24" t="s">
        <v>3208</v>
      </c>
      <c r="F577" s="17" t="s">
        <v>2830</v>
      </c>
      <c r="G577" s="8" t="s">
        <v>2831</v>
      </c>
    </row>
    <row r="578">
      <c r="A578" s="22"/>
      <c r="B578" s="14"/>
      <c r="C578" s="13"/>
      <c r="E578" s="25"/>
    </row>
    <row r="579">
      <c r="A579" s="22"/>
      <c r="B579" s="7" t="s">
        <v>2861</v>
      </c>
      <c r="C579" s="8" t="s">
        <v>2862</v>
      </c>
      <c r="D579" s="8" t="s">
        <v>8</v>
      </c>
      <c r="E579" s="24" t="s">
        <v>3182</v>
      </c>
      <c r="F579" s="17" t="s">
        <v>2830</v>
      </c>
      <c r="G579" s="8" t="s">
        <v>2831</v>
      </c>
    </row>
    <row r="580">
      <c r="A580" s="22"/>
      <c r="B580" s="7" t="s">
        <v>2864</v>
      </c>
      <c r="C580" s="8" t="s">
        <v>2865</v>
      </c>
      <c r="D580" s="8" t="s">
        <v>8</v>
      </c>
      <c r="E580" s="24">
        <v>6.0E7</v>
      </c>
      <c r="F580" s="17" t="s">
        <v>2830</v>
      </c>
      <c r="G580" s="8" t="s">
        <v>2831</v>
      </c>
    </row>
    <row r="581">
      <c r="A581" s="22"/>
      <c r="B581" s="7" t="s">
        <v>2874</v>
      </c>
      <c r="C581" s="8" t="s">
        <v>2875</v>
      </c>
      <c r="D581" s="8" t="s">
        <v>8</v>
      </c>
      <c r="E581" s="24">
        <v>4.8E7</v>
      </c>
      <c r="F581" s="8" t="s">
        <v>2869</v>
      </c>
      <c r="G581" s="8" t="s">
        <v>2831</v>
      </c>
    </row>
    <row r="582">
      <c r="A582" s="22"/>
      <c r="B582" s="7" t="s">
        <v>2876</v>
      </c>
      <c r="C582" s="8" t="s">
        <v>2877</v>
      </c>
      <c r="D582" s="8" t="s">
        <v>8</v>
      </c>
      <c r="E582" s="24">
        <v>4.0E7</v>
      </c>
      <c r="F582" s="8" t="s">
        <v>2869</v>
      </c>
      <c r="G582" s="8" t="s">
        <v>2831</v>
      </c>
    </row>
    <row r="583">
      <c r="A583" s="22"/>
      <c r="B583" s="7" t="s">
        <v>2889</v>
      </c>
      <c r="C583" s="8" t="s">
        <v>2890</v>
      </c>
      <c r="D583" s="8" t="s">
        <v>8</v>
      </c>
      <c r="E583" s="24">
        <v>1.0E7</v>
      </c>
      <c r="F583" s="18" t="s">
        <v>2869</v>
      </c>
      <c r="G583" s="8" t="s">
        <v>2831</v>
      </c>
    </row>
    <row r="584">
      <c r="A584" s="22"/>
      <c r="B584" s="7" t="s">
        <v>2892</v>
      </c>
      <c r="C584" s="8" t="s">
        <v>2893</v>
      </c>
      <c r="D584" s="7" t="s">
        <v>16</v>
      </c>
      <c r="E584" s="24">
        <v>5.0E7</v>
      </c>
      <c r="F584" s="18" t="s">
        <v>2869</v>
      </c>
      <c r="G584" s="8" t="s">
        <v>2831</v>
      </c>
    </row>
    <row r="585">
      <c r="A585" s="22"/>
      <c r="B585" s="7" t="s">
        <v>2895</v>
      </c>
      <c r="C585" s="8" t="s">
        <v>2896</v>
      </c>
      <c r="D585" s="7" t="s">
        <v>16</v>
      </c>
      <c r="E585" s="24">
        <v>3.0E7</v>
      </c>
      <c r="F585" s="18" t="s">
        <v>2869</v>
      </c>
      <c r="G585" s="8" t="s">
        <v>2831</v>
      </c>
    </row>
    <row r="586">
      <c r="A586" s="22"/>
      <c r="B586" s="7" t="s">
        <v>2897</v>
      </c>
      <c r="C586" s="8" t="s">
        <v>2898</v>
      </c>
      <c r="D586" s="8" t="s">
        <v>8</v>
      </c>
      <c r="E586" s="24">
        <v>5.0E7</v>
      </c>
      <c r="F586" s="18" t="s">
        <v>2869</v>
      </c>
      <c r="G586" s="8" t="s">
        <v>2831</v>
      </c>
    </row>
    <row r="587">
      <c r="A587" s="22"/>
      <c r="B587" s="7" t="s">
        <v>2899</v>
      </c>
      <c r="C587" s="8" t="s">
        <v>2900</v>
      </c>
      <c r="D587" s="7" t="s">
        <v>16</v>
      </c>
      <c r="E587" s="24">
        <v>1.0E8</v>
      </c>
      <c r="F587" s="18" t="s">
        <v>2907</v>
      </c>
      <c r="G587" s="8" t="s">
        <v>2831</v>
      </c>
    </row>
    <row r="588">
      <c r="A588" s="22"/>
      <c r="B588" s="7" t="s">
        <v>2902</v>
      </c>
      <c r="C588" s="8" t="s">
        <v>2903</v>
      </c>
      <c r="D588" s="7" t="s">
        <v>16</v>
      </c>
      <c r="E588" s="24" t="s">
        <v>3267</v>
      </c>
      <c r="F588" s="17" t="s">
        <v>2907</v>
      </c>
      <c r="G588" s="8" t="s">
        <v>2831</v>
      </c>
    </row>
    <row r="589">
      <c r="A589" s="22"/>
      <c r="B589" s="7" t="s">
        <v>2912</v>
      </c>
      <c r="C589" s="8" t="s">
        <v>2913</v>
      </c>
      <c r="D589" s="7" t="s">
        <v>16</v>
      </c>
      <c r="E589" s="24">
        <v>1.0E7</v>
      </c>
      <c r="F589" s="8" t="s">
        <v>2907</v>
      </c>
      <c r="G589" s="8" t="s">
        <v>2831</v>
      </c>
    </row>
    <row r="590">
      <c r="A590" s="22"/>
      <c r="B590" s="7" t="s">
        <v>2932</v>
      </c>
      <c r="C590" s="11" t="s">
        <v>2933</v>
      </c>
      <c r="D590" s="7" t="s">
        <v>16</v>
      </c>
      <c r="E590" s="24">
        <v>1.5E8</v>
      </c>
      <c r="F590" s="17" t="s">
        <v>2945</v>
      </c>
      <c r="G590" s="8" t="s">
        <v>2831</v>
      </c>
    </row>
    <row r="591">
      <c r="A591" s="22"/>
      <c r="B591" s="7" t="s">
        <v>2935</v>
      </c>
      <c r="C591" s="8" t="s">
        <v>2936</v>
      </c>
      <c r="D591" s="7" t="s">
        <v>16</v>
      </c>
      <c r="E591" s="24">
        <v>1.0E8</v>
      </c>
      <c r="F591" s="17" t="s">
        <v>2945</v>
      </c>
      <c r="G591" s="8" t="s">
        <v>2831</v>
      </c>
    </row>
    <row r="592">
      <c r="A592" s="22"/>
      <c r="B592" s="14"/>
      <c r="C592" s="13"/>
      <c r="E592" s="25"/>
    </row>
    <row r="593">
      <c r="A593" s="22"/>
      <c r="B593" s="7" t="s">
        <v>2938</v>
      </c>
      <c r="C593" s="8" t="s">
        <v>2939</v>
      </c>
      <c r="D593" s="7" t="s">
        <v>16</v>
      </c>
      <c r="E593" s="24">
        <v>1.5E8</v>
      </c>
      <c r="F593" s="17" t="s">
        <v>2945</v>
      </c>
      <c r="G593" s="8" t="s">
        <v>2831</v>
      </c>
    </row>
    <row r="594">
      <c r="A594" s="22"/>
      <c r="B594" s="7" t="s">
        <v>2940</v>
      </c>
      <c r="C594" s="8" t="s">
        <v>2941</v>
      </c>
      <c r="D594" s="8" t="s">
        <v>8</v>
      </c>
      <c r="E594" s="24">
        <v>5.0E7</v>
      </c>
      <c r="F594" s="17" t="s">
        <v>2945</v>
      </c>
      <c r="G594" s="8" t="s">
        <v>2831</v>
      </c>
    </row>
    <row r="595">
      <c r="A595" s="22"/>
      <c r="B595" s="7" t="s">
        <v>2946</v>
      </c>
      <c r="C595" s="8" t="s">
        <v>2947</v>
      </c>
      <c r="D595" s="7" t="s">
        <v>16</v>
      </c>
      <c r="E595" s="24">
        <v>5.0E7</v>
      </c>
      <c r="F595" s="18" t="s">
        <v>3017</v>
      </c>
      <c r="G595" s="8" t="s">
        <v>2831</v>
      </c>
    </row>
    <row r="596">
      <c r="A596" s="22"/>
      <c r="B596" s="7" t="s">
        <v>2949</v>
      </c>
      <c r="C596" s="8" t="s">
        <v>2950</v>
      </c>
      <c r="D596" s="7" t="s">
        <v>16</v>
      </c>
      <c r="E596" s="24">
        <v>3.8E7</v>
      </c>
      <c r="F596" s="18" t="s">
        <v>3017</v>
      </c>
      <c r="G596" s="8" t="s">
        <v>2831</v>
      </c>
    </row>
    <row r="597">
      <c r="A597" s="22"/>
      <c r="B597" s="7" t="s">
        <v>2955</v>
      </c>
      <c r="C597" s="8" t="s">
        <v>2956</v>
      </c>
      <c r="D597" s="7" t="s">
        <v>16</v>
      </c>
      <c r="E597" s="24" t="s">
        <v>3180</v>
      </c>
      <c r="F597" s="17" t="s">
        <v>3017</v>
      </c>
      <c r="G597" s="8" t="s">
        <v>2831</v>
      </c>
    </row>
    <row r="598">
      <c r="A598" s="22"/>
      <c r="B598" s="7" t="s">
        <v>2960</v>
      </c>
      <c r="C598" s="8" t="s">
        <v>2961</v>
      </c>
      <c r="D598" s="7" t="s">
        <v>16</v>
      </c>
      <c r="E598" s="24">
        <v>2.0E7</v>
      </c>
      <c r="F598" s="17" t="s">
        <v>3017</v>
      </c>
      <c r="G598" s="8" t="s">
        <v>2831</v>
      </c>
    </row>
    <row r="599">
      <c r="A599" s="22"/>
      <c r="B599" s="7" t="s">
        <v>2968</v>
      </c>
      <c r="C599" s="8" t="s">
        <v>2969</v>
      </c>
      <c r="D599" s="8" t="s">
        <v>8</v>
      </c>
      <c r="E599" s="24">
        <v>1.5E7</v>
      </c>
      <c r="F599" s="17" t="s">
        <v>3017</v>
      </c>
      <c r="G599" s="8" t="s">
        <v>2831</v>
      </c>
    </row>
    <row r="600">
      <c r="A600" s="22"/>
      <c r="B600" s="7" t="s">
        <v>2970</v>
      </c>
      <c r="C600" s="8" t="s">
        <v>2971</v>
      </c>
      <c r="D600" s="7" t="s">
        <v>16</v>
      </c>
      <c r="E600" s="24">
        <v>1.3E7</v>
      </c>
      <c r="F600" s="17" t="s">
        <v>3017</v>
      </c>
      <c r="G600" s="8" t="s">
        <v>2831</v>
      </c>
    </row>
    <row r="601">
      <c r="A601" s="22"/>
      <c r="B601" s="7" t="s">
        <v>2973</v>
      </c>
      <c r="C601" s="8" t="s">
        <v>2974</v>
      </c>
      <c r="D601" s="7" t="s">
        <v>16</v>
      </c>
      <c r="E601" s="24">
        <v>1.0E7</v>
      </c>
      <c r="F601" s="17" t="s">
        <v>3017</v>
      </c>
      <c r="G601" s="8" t="s">
        <v>2831</v>
      </c>
    </row>
    <row r="602">
      <c r="A602" s="22"/>
      <c r="B602" s="7" t="s">
        <v>2975</v>
      </c>
      <c r="C602" s="8" t="s">
        <v>2976</v>
      </c>
      <c r="D602" s="7" t="s">
        <v>16</v>
      </c>
      <c r="E602" s="24">
        <v>1.0E7</v>
      </c>
      <c r="F602" s="17" t="s">
        <v>3017</v>
      </c>
      <c r="G602" s="8" t="s">
        <v>2831</v>
      </c>
    </row>
    <row r="603">
      <c r="A603" s="22"/>
      <c r="B603" s="7" t="s">
        <v>2977</v>
      </c>
      <c r="C603" s="7" t="s">
        <v>2978</v>
      </c>
      <c r="D603" s="8" t="s">
        <v>8</v>
      </c>
      <c r="E603" s="24">
        <v>1.0E7</v>
      </c>
      <c r="F603" s="17" t="s">
        <v>3017</v>
      </c>
      <c r="G603" s="8" t="s">
        <v>2831</v>
      </c>
    </row>
    <row r="604">
      <c r="A604" s="22"/>
      <c r="B604" s="7" t="s">
        <v>2979</v>
      </c>
      <c r="C604" s="8" t="s">
        <v>2980</v>
      </c>
      <c r="D604" s="8" t="s">
        <v>8</v>
      </c>
      <c r="E604" s="24">
        <v>1.0E7</v>
      </c>
      <c r="F604" s="17" t="s">
        <v>3017</v>
      </c>
      <c r="G604" s="8" t="s">
        <v>2831</v>
      </c>
    </row>
    <row r="605">
      <c r="A605" s="22"/>
      <c r="B605" s="7" t="s">
        <v>2992</v>
      </c>
      <c r="C605" s="8" t="s">
        <v>2993</v>
      </c>
      <c r="D605" s="8" t="s">
        <v>8</v>
      </c>
      <c r="E605" s="24">
        <v>2.5E7</v>
      </c>
      <c r="F605" s="17" t="s">
        <v>3017</v>
      </c>
      <c r="G605" s="8" t="s">
        <v>2831</v>
      </c>
    </row>
    <row r="606">
      <c r="A606" s="22"/>
      <c r="B606" s="7" t="s">
        <v>2995</v>
      </c>
      <c r="C606" s="8" t="s">
        <v>2996</v>
      </c>
      <c r="D606" s="8" t="s">
        <v>8</v>
      </c>
      <c r="E606" s="24">
        <v>1.0E8</v>
      </c>
      <c r="F606" s="17" t="s">
        <v>3017</v>
      </c>
      <c r="G606" s="8" t="s">
        <v>2831</v>
      </c>
    </row>
    <row r="607">
      <c r="A607" s="22"/>
      <c r="B607" s="7" t="s">
        <v>2997</v>
      </c>
      <c r="C607" s="8" t="s">
        <v>2998</v>
      </c>
      <c r="D607" s="8" t="s">
        <v>8</v>
      </c>
      <c r="E607" s="24">
        <v>1.0E8</v>
      </c>
      <c r="F607" s="17" t="s">
        <v>3017</v>
      </c>
      <c r="G607" s="8" t="s">
        <v>2831</v>
      </c>
    </row>
    <row r="608">
      <c r="A608" s="22"/>
      <c r="B608" s="7" t="s">
        <v>3001</v>
      </c>
      <c r="C608" s="7" t="s">
        <v>3002</v>
      </c>
      <c r="D608" s="7" t="s">
        <v>16</v>
      </c>
      <c r="E608" s="24" t="s">
        <v>3259</v>
      </c>
      <c r="F608" s="17" t="s">
        <v>3017</v>
      </c>
      <c r="G608" s="8" t="s">
        <v>2831</v>
      </c>
    </row>
    <row r="609">
      <c r="A609" s="22"/>
      <c r="B609" s="7" t="s">
        <v>3004</v>
      </c>
      <c r="C609" s="8" t="s">
        <v>3005</v>
      </c>
      <c r="D609" s="8" t="s">
        <v>8</v>
      </c>
      <c r="E609" s="24" t="s">
        <v>3190</v>
      </c>
      <c r="F609" s="17" t="s">
        <v>3017</v>
      </c>
      <c r="G609" s="8" t="s">
        <v>2831</v>
      </c>
    </row>
    <row r="610">
      <c r="A610" s="22"/>
      <c r="B610" s="7" t="s">
        <v>3009</v>
      </c>
      <c r="C610" s="8" t="s">
        <v>3010</v>
      </c>
      <c r="D610" s="7" t="s">
        <v>16</v>
      </c>
      <c r="E610" s="24">
        <v>9.0E7</v>
      </c>
      <c r="F610" s="17" t="s">
        <v>3017</v>
      </c>
      <c r="G610" s="8" t="s">
        <v>2831</v>
      </c>
    </row>
    <row r="611">
      <c r="A611" s="22"/>
      <c r="B611" s="7" t="s">
        <v>3012</v>
      </c>
      <c r="C611" s="8" t="s">
        <v>3013</v>
      </c>
      <c r="D611" s="7" t="s">
        <v>16</v>
      </c>
      <c r="E611" s="24">
        <v>2.0E8</v>
      </c>
      <c r="F611" s="17" t="s">
        <v>3017</v>
      </c>
      <c r="G611" s="8" t="s">
        <v>2831</v>
      </c>
    </row>
    <row r="612">
      <c r="A612" s="22"/>
      <c r="B612" s="14"/>
      <c r="C612" s="13"/>
      <c r="E612" s="25"/>
    </row>
    <row r="613">
      <c r="A613" s="22"/>
      <c r="B613" s="7" t="s">
        <v>3015</v>
      </c>
      <c r="C613" s="8" t="s">
        <v>3016</v>
      </c>
      <c r="D613" s="7" t="s">
        <v>16</v>
      </c>
      <c r="E613" s="24">
        <v>1.4990056E7</v>
      </c>
      <c r="F613" s="8" t="s">
        <v>3017</v>
      </c>
      <c r="G613" s="8" t="s">
        <v>2831</v>
      </c>
    </row>
    <row r="614">
      <c r="A614" s="22"/>
      <c r="B614" s="7" t="s">
        <v>3018</v>
      </c>
      <c r="C614" s="8" t="s">
        <v>3019</v>
      </c>
      <c r="D614" s="8" t="s">
        <v>8</v>
      </c>
      <c r="E614" s="24" t="s">
        <v>3180</v>
      </c>
      <c r="F614" s="17" t="s">
        <v>3273</v>
      </c>
      <c r="G614" s="8" t="s">
        <v>2831</v>
      </c>
    </row>
    <row r="615">
      <c r="A615" s="22"/>
      <c r="B615" s="7" t="s">
        <v>3021</v>
      </c>
      <c r="C615" s="8" t="s">
        <v>3022</v>
      </c>
      <c r="D615" s="7" t="s">
        <v>16</v>
      </c>
      <c r="E615" s="24" t="s">
        <v>3180</v>
      </c>
      <c r="F615" s="17" t="s">
        <v>3273</v>
      </c>
      <c r="G615" s="8" t="s">
        <v>2831</v>
      </c>
    </row>
    <row r="616">
      <c r="A616" s="22"/>
      <c r="B616" s="7" t="s">
        <v>3023</v>
      </c>
      <c r="C616" s="11" t="s">
        <v>3024</v>
      </c>
      <c r="D616" s="7" t="s">
        <v>16</v>
      </c>
      <c r="E616" s="24">
        <v>2.5E7</v>
      </c>
      <c r="F616" s="17" t="s">
        <v>3273</v>
      </c>
      <c r="G616" s="8" t="s">
        <v>2831</v>
      </c>
    </row>
    <row r="617">
      <c r="A617" s="22"/>
      <c r="B617" s="7" t="s">
        <v>3028</v>
      </c>
      <c r="C617" s="8" t="s">
        <v>3029</v>
      </c>
      <c r="D617" s="8" t="s">
        <v>8</v>
      </c>
      <c r="E617" s="24">
        <v>7.5E7</v>
      </c>
      <c r="F617" s="17" t="s">
        <v>3273</v>
      </c>
      <c r="G617" s="8" t="s">
        <v>2831</v>
      </c>
    </row>
    <row r="618">
      <c r="A618" s="22"/>
      <c r="B618" s="7" t="s">
        <v>3036</v>
      </c>
      <c r="C618" s="8" t="s">
        <v>3037</v>
      </c>
      <c r="D618" s="8" t="s">
        <v>8</v>
      </c>
      <c r="E618" s="24">
        <v>8.8E7</v>
      </c>
      <c r="F618" s="8" t="s">
        <v>3038</v>
      </c>
      <c r="G618" s="8" t="s">
        <v>2831</v>
      </c>
    </row>
    <row r="619">
      <c r="A619" s="22"/>
      <c r="B619" s="7" t="s">
        <v>3048</v>
      </c>
      <c r="C619" s="8" t="s">
        <v>3049</v>
      </c>
      <c r="D619" s="7" t="s">
        <v>16</v>
      </c>
      <c r="E619" s="24">
        <v>1.0E7</v>
      </c>
      <c r="F619" s="18" t="s">
        <v>3274</v>
      </c>
      <c r="G619" s="8" t="s">
        <v>2831</v>
      </c>
    </row>
    <row r="620">
      <c r="A620" s="22"/>
      <c r="B620" s="7" t="s">
        <v>3060</v>
      </c>
      <c r="C620" s="8" t="s">
        <v>3061</v>
      </c>
      <c r="D620" s="8" t="s">
        <v>8</v>
      </c>
      <c r="E620" s="24" t="s">
        <v>3276</v>
      </c>
      <c r="F620" s="17" t="s">
        <v>3068</v>
      </c>
      <c r="G620" s="8" t="s">
        <v>2831</v>
      </c>
    </row>
    <row r="621">
      <c r="A621" s="22"/>
      <c r="B621" s="7" t="s">
        <v>3073</v>
      </c>
      <c r="C621" s="8" t="s">
        <v>3074</v>
      </c>
      <c r="D621" s="7" t="s">
        <v>16</v>
      </c>
      <c r="E621" s="24" t="s">
        <v>3180</v>
      </c>
      <c r="F621" s="17" t="s">
        <v>3278</v>
      </c>
      <c r="G621" s="8" t="s">
        <v>2831</v>
      </c>
    </row>
    <row r="622">
      <c r="A622" s="22"/>
      <c r="B622" s="14"/>
      <c r="C622" s="13"/>
      <c r="E622" s="25"/>
    </row>
    <row r="623">
      <c r="A623" s="22"/>
      <c r="B623" s="7" t="s">
        <v>3097</v>
      </c>
      <c r="C623" s="8" t="s">
        <v>3098</v>
      </c>
      <c r="D623" s="8" t="s">
        <v>8</v>
      </c>
      <c r="E623" s="24" t="s">
        <v>3214</v>
      </c>
      <c r="F623" s="17" t="s">
        <v>3279</v>
      </c>
      <c r="G623" s="8" t="s">
        <v>2831</v>
      </c>
    </row>
    <row r="624">
      <c r="A624" s="22"/>
      <c r="B624" s="7" t="s">
        <v>3107</v>
      </c>
      <c r="C624" s="11" t="s">
        <v>3108</v>
      </c>
      <c r="D624" s="8" t="s">
        <v>8</v>
      </c>
      <c r="E624" s="24" t="s">
        <v>3189</v>
      </c>
      <c r="F624" s="17" t="s">
        <v>3149</v>
      </c>
      <c r="G624" s="7" t="s">
        <v>3104</v>
      </c>
    </row>
    <row r="625">
      <c r="A625" s="22"/>
      <c r="B625" s="7" t="s">
        <v>3110</v>
      </c>
      <c r="C625" s="8" t="s">
        <v>3111</v>
      </c>
      <c r="D625" s="8" t="s">
        <v>8</v>
      </c>
      <c r="E625" s="24" t="s">
        <v>3182</v>
      </c>
      <c r="F625" s="17" t="s">
        <v>3149</v>
      </c>
      <c r="G625" s="7" t="s">
        <v>3104</v>
      </c>
    </row>
    <row r="626">
      <c r="A626" s="22"/>
      <c r="B626" s="7" t="s">
        <v>3116</v>
      </c>
      <c r="C626" s="8" t="s">
        <v>3117</v>
      </c>
      <c r="D626" s="7" t="s">
        <v>16</v>
      </c>
      <c r="E626" s="24" t="s">
        <v>3259</v>
      </c>
      <c r="F626" s="17" t="s">
        <v>3149</v>
      </c>
      <c r="G626" s="7" t="s">
        <v>3104</v>
      </c>
    </row>
    <row r="627">
      <c r="A627" s="22"/>
      <c r="B627" s="7" t="s">
        <v>3122</v>
      </c>
      <c r="C627" s="8" t="s">
        <v>3123</v>
      </c>
      <c r="D627" s="8" t="s">
        <v>8</v>
      </c>
      <c r="E627" s="24" t="s">
        <v>3270</v>
      </c>
      <c r="F627" s="17" t="s">
        <v>3149</v>
      </c>
      <c r="G627" s="7" t="s">
        <v>3104</v>
      </c>
    </row>
    <row r="628">
      <c r="A628" s="22"/>
      <c r="B628" s="7" t="s">
        <v>3127</v>
      </c>
      <c r="C628" s="8" t="s">
        <v>3128</v>
      </c>
      <c r="D628" s="8" t="s">
        <v>8</v>
      </c>
      <c r="E628" s="24" t="s">
        <v>3281</v>
      </c>
      <c r="F628" s="17" t="s">
        <v>3149</v>
      </c>
      <c r="G628" s="7" t="s">
        <v>3104</v>
      </c>
    </row>
    <row r="629">
      <c r="A629" s="22"/>
      <c r="B629" s="7" t="s">
        <v>3130</v>
      </c>
      <c r="C629" s="8" t="s">
        <v>3131</v>
      </c>
      <c r="D629" s="8" t="s">
        <v>8</v>
      </c>
      <c r="E629" s="24" t="s">
        <v>3282</v>
      </c>
      <c r="F629" s="17" t="s">
        <v>3149</v>
      </c>
      <c r="G629" s="7" t="s">
        <v>3104</v>
      </c>
    </row>
    <row r="630">
      <c r="A630" s="22"/>
      <c r="B630" s="7" t="s">
        <v>3133</v>
      </c>
      <c r="C630" s="8" t="s">
        <v>3134</v>
      </c>
      <c r="D630" s="8" t="s">
        <v>8</v>
      </c>
      <c r="E630" s="24" t="s">
        <v>3188</v>
      </c>
      <c r="F630" s="17" t="s">
        <v>3149</v>
      </c>
      <c r="G630" s="7" t="s">
        <v>3104</v>
      </c>
    </row>
    <row r="631">
      <c r="A631" s="22"/>
      <c r="B631" s="7" t="s">
        <v>3136</v>
      </c>
      <c r="C631" s="8" t="s">
        <v>3137</v>
      </c>
      <c r="D631" s="8" t="s">
        <v>8</v>
      </c>
      <c r="E631" s="24" t="s">
        <v>3188</v>
      </c>
      <c r="F631" s="17" t="s">
        <v>3149</v>
      </c>
      <c r="G631" s="7" t="s">
        <v>3104</v>
      </c>
    </row>
    <row r="632">
      <c r="A632" s="22"/>
      <c r="B632" s="7" t="s">
        <v>3138</v>
      </c>
      <c r="C632" s="8" t="s">
        <v>3139</v>
      </c>
      <c r="D632" s="8" t="s">
        <v>8</v>
      </c>
      <c r="E632" s="24" t="s">
        <v>3188</v>
      </c>
      <c r="F632" s="17" t="s">
        <v>3149</v>
      </c>
      <c r="G632" s="7" t="s">
        <v>3104</v>
      </c>
      <c r="J632" s="39">
        <v>267.0</v>
      </c>
    </row>
    <row r="633">
      <c r="A633" s="22"/>
      <c r="B633" s="7" t="s">
        <v>3140</v>
      </c>
      <c r="C633" s="8" t="s">
        <v>3141</v>
      </c>
      <c r="D633" s="8" t="s">
        <v>8</v>
      </c>
      <c r="E633" s="24" t="s">
        <v>3230</v>
      </c>
      <c r="F633" s="17" t="s">
        <v>3149</v>
      </c>
      <c r="G633" s="7" t="s">
        <v>3104</v>
      </c>
      <c r="J633" s="40">
        <v>532.0</v>
      </c>
    </row>
    <row r="634">
      <c r="A634" s="22"/>
      <c r="B634" s="7" t="s">
        <v>3153</v>
      </c>
      <c r="C634" s="8" t="s">
        <v>3154</v>
      </c>
      <c r="D634" s="8" t="s">
        <v>8</v>
      </c>
      <c r="E634" s="27">
        <v>4.0E8</v>
      </c>
      <c r="F634" s="8" t="s">
        <v>633</v>
      </c>
      <c r="G634" s="8" t="s">
        <v>3152</v>
      </c>
      <c r="J634" s="40">
        <v>576.0</v>
      </c>
    </row>
    <row r="635">
      <c r="A635" s="22"/>
      <c r="B635" s="7" t="s">
        <v>3156</v>
      </c>
      <c r="C635" s="8" t="s">
        <v>3157</v>
      </c>
      <c r="D635" s="8" t="s">
        <v>8</v>
      </c>
      <c r="E635" s="27">
        <v>4.0E8</v>
      </c>
      <c r="F635" s="8" t="s">
        <v>633</v>
      </c>
      <c r="G635" s="8" t="s">
        <v>3152</v>
      </c>
    </row>
    <row r="636">
      <c r="A636" s="22"/>
      <c r="B636" s="7" t="s">
        <v>3162</v>
      </c>
      <c r="C636" s="8" t="s">
        <v>3163</v>
      </c>
      <c r="D636" s="7" t="s">
        <v>16</v>
      </c>
      <c r="E636" s="27">
        <v>4.2E7</v>
      </c>
      <c r="F636" s="8" t="s">
        <v>633</v>
      </c>
      <c r="G636" s="8" t="s">
        <v>3161</v>
      </c>
    </row>
    <row r="637">
      <c r="A637" s="22"/>
      <c r="B637" s="7" t="s">
        <v>3165</v>
      </c>
      <c r="C637" s="8" t="s">
        <v>3166</v>
      </c>
      <c r="D637" s="7" t="s">
        <v>16</v>
      </c>
      <c r="E637" s="27">
        <v>4.1E7</v>
      </c>
      <c r="F637" s="8" t="s">
        <v>3202</v>
      </c>
      <c r="G637" s="8" t="s">
        <v>3161</v>
      </c>
    </row>
    <row r="638">
      <c r="A638" s="22"/>
      <c r="B638" s="7" t="s">
        <v>3167</v>
      </c>
      <c r="C638" s="8" t="s">
        <v>3168</v>
      </c>
      <c r="D638" s="7" t="s">
        <v>16</v>
      </c>
      <c r="E638" s="27">
        <v>4.1E7</v>
      </c>
      <c r="F638" s="8" t="s">
        <v>3202</v>
      </c>
      <c r="G638" s="8" t="s">
        <v>3161</v>
      </c>
    </row>
    <row r="639">
      <c r="A639" s="22"/>
      <c r="B639" s="14"/>
      <c r="C639" s="13"/>
      <c r="E639" s="25"/>
    </row>
    <row r="640">
      <c r="A640" s="22"/>
      <c r="B640" s="7" t="s">
        <v>3169</v>
      </c>
      <c r="C640" s="8" t="s">
        <v>3170</v>
      </c>
      <c r="D640" s="7" t="s">
        <v>16</v>
      </c>
      <c r="E640" s="27">
        <v>1.24E8</v>
      </c>
      <c r="F640" s="8" t="s">
        <v>3202</v>
      </c>
      <c r="G640" s="8" t="s">
        <v>3161</v>
      </c>
    </row>
    <row r="641">
      <c r="A641" s="22"/>
      <c r="B641" s="15"/>
      <c r="C641" s="15"/>
      <c r="D641" s="15"/>
      <c r="E641" s="23">
        <f>sum(E3:E640)</f>
        <v>37376746923</v>
      </c>
      <c r="F641" s="15"/>
      <c r="G641" s="15"/>
    </row>
    <row r="642">
      <c r="A642" s="22"/>
      <c r="B642" s="14"/>
      <c r="C642" s="13"/>
      <c r="E642" s="25"/>
    </row>
    <row r="643">
      <c r="B643" s="14">
        <f>COUNTA(B3:B640)</f>
        <v>576</v>
      </c>
      <c r="C643" s="13"/>
      <c r="E643" s="25"/>
    </row>
    <row r="644">
      <c r="B644" s="20"/>
      <c r="C644" s="13"/>
      <c r="E644" s="25"/>
    </row>
  </sheetData>
  <autoFilter ref="$C$1:$C$644"/>
  <drawing r:id="rId1"/>
</worksheet>
</file>